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4\S242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Tabelle1!$1:$5</definedName>
  </definedNames>
  <calcPr calcId="162913"/>
</workbook>
</file>

<file path=xl/sharedStrings.xml><?xml version="1.0" encoding="utf-8"?>
<sst xmlns="http://schemas.openxmlformats.org/spreadsheetml/2006/main" count="89" uniqueCount="35">
  <si>
    <t>Schuljahr</t>
  </si>
  <si>
    <t>Schülerinnen und Schüler</t>
  </si>
  <si>
    <t>insgesamt</t>
  </si>
  <si>
    <t>weiblich</t>
  </si>
  <si>
    <t>Ausländer</t>
  </si>
  <si>
    <t>Anzahl</t>
  </si>
  <si>
    <t>%</t>
  </si>
  <si>
    <t>Schul- und Förderschulkindergärten</t>
  </si>
  <si>
    <t>2010/2011</t>
  </si>
  <si>
    <t>Realschulen</t>
  </si>
  <si>
    <t>Gymnasien</t>
  </si>
  <si>
    <t>Integrierte Gesamtschulen</t>
  </si>
  <si>
    <t>Freie Waldorfschulen</t>
  </si>
  <si>
    <t>Förderschulen</t>
  </si>
  <si>
    <t>Kollegs und Abendgymnasien</t>
  </si>
  <si>
    <t>Insgesamt</t>
  </si>
  <si>
    <t>2015/2016</t>
  </si>
  <si>
    <t>-</t>
  </si>
  <si>
    <t>2020/2021</t>
  </si>
  <si>
    <t>2021/2022</t>
  </si>
  <si>
    <t>Allgemeinbildende Schulen in den Schuljahren 2010/11 bis 2022/23</t>
  </si>
  <si>
    <r>
      <t>Schulen/ Einrichtungen</t>
    </r>
    <r>
      <rPr>
        <vertAlign val="superscript"/>
        <sz val="10"/>
        <rFont val="Tahoma"/>
        <family val="2"/>
      </rPr>
      <t>1</t>
    </r>
  </si>
  <si>
    <r>
      <t>Klassen</t>
    </r>
    <r>
      <rPr>
        <vertAlign val="superscript"/>
        <sz val="10"/>
        <rFont val="Tahoma"/>
        <family val="2"/>
      </rPr>
      <t>2,3</t>
    </r>
  </si>
  <si>
    <r>
      <t>Hauptamtliche/-berufliche Lehrkräfte</t>
    </r>
    <r>
      <rPr>
        <vertAlign val="superscript"/>
        <sz val="10"/>
        <rFont val="Tahoma"/>
        <family val="2"/>
      </rPr>
      <t>4,5</t>
    </r>
  </si>
  <si>
    <r>
      <t>Grundschulen</t>
    </r>
    <r>
      <rPr>
        <vertAlign val="superscript"/>
        <sz val="10"/>
        <rFont val="Arial"/>
        <family val="2"/>
      </rPr>
      <t>6</t>
    </r>
  </si>
  <si>
    <t>Hauptschulen7</t>
  </si>
  <si>
    <r>
      <t>Realschulen plus</t>
    </r>
    <r>
      <rPr>
        <vertAlign val="superscript"/>
        <sz val="10"/>
        <rFont val="Arial"/>
        <family val="2"/>
      </rPr>
      <t>7</t>
    </r>
  </si>
  <si>
    <t xml:space="preserve">1 Unter Insgesamt ist die Zahl der Verwaltungseinheiten (Einrichtungen) ausgewiesen. In einer Verwaltungseinheit können mehrere Schulen unterschiedlicher Schularten/-formen zusammengefasst sein.  </t>
  </si>
  <si>
    <t>2 Bei Schulkindergärten: Gruppen.</t>
  </si>
  <si>
    <t>3 Bei Gymnasien und Integrierten Gesamtschulen wird in der Sekundarstufe II jeweils nur eine Gruppe je Jahrgangsstufe gezählt.</t>
  </si>
  <si>
    <t>4 Ab dem Schuljahr 2022/2023 Lehrkräfte und unterrichtende pädagogische Fachkräfte.</t>
  </si>
  <si>
    <t>5 Hier wurden im Schuljahr 2021/2022 Vorjahreswerte verwendet.</t>
  </si>
  <si>
    <t>6 Einschließlich Primarstufe der organisatorisch verbundenen Schulen.</t>
  </si>
  <si>
    <t>7 Einschließlich Sekundarstufe I der organisatorisch verbundenen Schulen.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</si>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</sst>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;\-#,##0\ ;\-\ "/>
    <numFmt numFmtId="165" formatCode="#,##0.0\ ;\-#,##0.0\ ;\-\ \ "/>
    <numFmt numFmtId="166" formatCode="0.0"/>
  </numFmts>
  <fonts count="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sz val="10"/>
      <color rgb="FFC0000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65" fontId="1" fillId="0" borderId="0" xfId="0" applyNumberFormat="1" applyFont="1" applyFill="1" applyBorder="1" applyAlignment="1">
      <alignment horizontal="right" vertical="top" wrapText="1"/>
    </xf>
    <xf numFmtId="0" fontId="4" fillId="4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top" wrapText="1"/>
    </xf>
    <xf numFmtId="164" fontId="1" fillId="0" borderId="0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66" fontId="1" fillId="0" borderId="0" xfId="1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3">
    <cellStyle name="Standard" xfId="0" builtinId="0"/>
    <cellStyle name="Standard 12" xfId="2"/>
    <cellStyle name="Standard 9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78"/>
  <sheetViews>
    <sheetView tabSelected="1" workbookViewId="0">
      <selection activeCell="I1" sqref="I1"/>
    </sheetView>
  </sheetViews>
  <sheetFormatPr baseColWidth="10" defaultRowHeight="12.75" x14ac:dyDescent="0.2"/>
  <cols>
    <col min="1" max="1" width="12" customWidth="1"/>
    <col min="2" max="2" width="14.140625" customWidth="1"/>
    <col min="3" max="3" width="11.42578125" customWidth="1"/>
    <col min="4" max="8" width="14.140625" customWidth="1"/>
  </cols>
  <sheetData>
    <row r="1" spans="1:8" ht="13.9" customHeight="1" thickTop="1" x14ac:dyDescent="0.2">
      <c r="A1" s="14" t="s">
        <v>20</v>
      </c>
      <c r="B1" s="14"/>
      <c r="C1" s="14"/>
      <c r="D1" s="14"/>
      <c r="E1" s="14"/>
      <c r="F1" s="14"/>
      <c r="G1" s="14"/>
      <c r="H1" s="14"/>
    </row>
    <row r="2" spans="1:8" ht="5.25" customHeight="1" x14ac:dyDescent="0.2">
      <c r="A2" s="2"/>
      <c r="B2" s="2"/>
      <c r="C2" s="2"/>
      <c r="D2" s="2"/>
      <c r="E2" s="2"/>
      <c r="F2" s="2"/>
      <c r="G2" s="2"/>
      <c r="H2" s="2"/>
    </row>
    <row r="3" spans="1:8" ht="34.5" customHeight="1" x14ac:dyDescent="0.2">
      <c r="A3" s="15" t="s">
        <v>0</v>
      </c>
      <c r="B3" s="15" t="s">
        <v>21</v>
      </c>
      <c r="C3" s="15" t="s">
        <v>22</v>
      </c>
      <c r="D3" s="15" t="s">
        <v>1</v>
      </c>
      <c r="E3" s="15"/>
      <c r="F3" s="15"/>
      <c r="G3" s="15" t="s">
        <v>23</v>
      </c>
      <c r="H3" s="15"/>
    </row>
    <row r="4" spans="1:8" ht="17.25" customHeight="1" x14ac:dyDescent="0.2">
      <c r="A4" s="15"/>
      <c r="B4" s="15"/>
      <c r="C4" s="15"/>
      <c r="D4" s="8" t="s">
        <v>2</v>
      </c>
      <c r="E4" s="8" t="s">
        <v>3</v>
      </c>
      <c r="F4" s="8" t="s">
        <v>4</v>
      </c>
      <c r="G4" s="8" t="s">
        <v>2</v>
      </c>
      <c r="H4" s="8" t="s">
        <v>3</v>
      </c>
    </row>
    <row r="5" spans="1:8" ht="13.15" customHeight="1" x14ac:dyDescent="0.2">
      <c r="A5" s="15"/>
      <c r="B5" s="15" t="s">
        <v>5</v>
      </c>
      <c r="C5" s="15"/>
      <c r="D5" s="15"/>
      <c r="E5" s="15" t="s">
        <v>6</v>
      </c>
      <c r="F5" s="15"/>
      <c r="G5" s="8" t="s">
        <v>5</v>
      </c>
      <c r="H5" s="8" t="s">
        <v>6</v>
      </c>
    </row>
    <row r="6" spans="1:8" ht="12.75" customHeight="1" x14ac:dyDescent="0.2">
      <c r="A6" s="13" t="s">
        <v>7</v>
      </c>
      <c r="B6" s="13"/>
      <c r="C6" s="13"/>
      <c r="D6" s="13"/>
      <c r="E6" s="13"/>
      <c r="F6" s="13"/>
      <c r="G6" s="13"/>
      <c r="H6" s="13"/>
    </row>
    <row r="7" spans="1:8" x14ac:dyDescent="0.2">
      <c r="A7" s="7" t="s">
        <v>8</v>
      </c>
      <c r="B7" s="3">
        <v>50</v>
      </c>
      <c r="C7" s="3">
        <v>52</v>
      </c>
      <c r="D7" s="3">
        <v>544</v>
      </c>
      <c r="E7" s="1">
        <v>32.720588235294123</v>
      </c>
      <c r="F7" s="1">
        <v>7.5</v>
      </c>
      <c r="G7" s="3">
        <v>53</v>
      </c>
      <c r="H7" s="1">
        <v>98.1</v>
      </c>
    </row>
    <row r="8" spans="1:8" x14ac:dyDescent="0.2">
      <c r="A8" s="7" t="s">
        <v>16</v>
      </c>
      <c r="B8" s="3">
        <v>16</v>
      </c>
      <c r="C8" s="3">
        <v>16</v>
      </c>
      <c r="D8" s="3">
        <v>180</v>
      </c>
      <c r="E8" s="1">
        <v>33.888888888888886</v>
      </c>
      <c r="F8" s="1">
        <v>17.222222222222221</v>
      </c>
      <c r="G8" s="3">
        <v>15</v>
      </c>
      <c r="H8" s="1">
        <v>100</v>
      </c>
    </row>
    <row r="9" spans="1:8" x14ac:dyDescent="0.2">
      <c r="A9" s="7" t="s">
        <v>18</v>
      </c>
      <c r="B9" s="3">
        <v>7</v>
      </c>
      <c r="C9" s="3">
        <v>7</v>
      </c>
      <c r="D9" s="3">
        <v>70</v>
      </c>
      <c r="E9" s="1">
        <v>30</v>
      </c>
      <c r="F9" s="1">
        <v>27.142857100000001</v>
      </c>
      <c r="G9" s="3">
        <v>7</v>
      </c>
      <c r="H9" s="1">
        <v>100</v>
      </c>
    </row>
    <row r="10" spans="1:8" x14ac:dyDescent="0.2">
      <c r="A10" s="7" t="s">
        <v>19</v>
      </c>
      <c r="B10" s="3">
        <v>7</v>
      </c>
      <c r="C10" s="3">
        <v>7</v>
      </c>
      <c r="D10" s="3">
        <v>75</v>
      </c>
      <c r="E10" s="9">
        <v>28</v>
      </c>
      <c r="F10" s="9">
        <v>37.299999999999997</v>
      </c>
      <c r="G10" s="3">
        <v>7</v>
      </c>
      <c r="H10" s="9">
        <v>100</v>
      </c>
    </row>
    <row r="11" spans="1:8" x14ac:dyDescent="0.2">
      <c r="A11" s="11" t="s">
        <v>34</v>
      </c>
      <c r="B11" s="3">
        <v>7</v>
      </c>
      <c r="C11" s="3">
        <v>7</v>
      </c>
      <c r="D11" s="3">
        <v>81</v>
      </c>
      <c r="E11" s="9">
        <v>49.264791918561571</v>
      </c>
      <c r="F11" s="9">
        <v>14.453891857456739</v>
      </c>
      <c r="G11" s="3">
        <v>5</v>
      </c>
      <c r="H11" s="9">
        <v>100</v>
      </c>
    </row>
    <row r="12" spans="1:8" ht="12.75" customHeight="1" x14ac:dyDescent="0.2">
      <c r="A12" s="12" t="s">
        <v>24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7" t="s">
        <v>8</v>
      </c>
      <c r="B13" s="3">
        <v>976</v>
      </c>
      <c r="C13" s="3">
        <v>7078</v>
      </c>
      <c r="D13" s="3">
        <v>145693</v>
      </c>
      <c r="E13" s="1">
        <v>48.249401138009375</v>
      </c>
      <c r="F13" s="1">
        <v>5.4</v>
      </c>
      <c r="G13" s="3">
        <v>10860</v>
      </c>
      <c r="H13" s="1">
        <v>87.9</v>
      </c>
    </row>
    <row r="14" spans="1:8" x14ac:dyDescent="0.2">
      <c r="A14" s="7" t="s">
        <v>16</v>
      </c>
      <c r="B14" s="3">
        <v>966</v>
      </c>
      <c r="C14" s="3">
        <v>7317</v>
      </c>
      <c r="D14" s="3">
        <v>134852</v>
      </c>
      <c r="E14" s="1">
        <v>48.304808234212324</v>
      </c>
      <c r="F14" s="1">
        <v>7.7786182551689356</v>
      </c>
      <c r="G14" s="3">
        <v>10226</v>
      </c>
      <c r="H14" s="1">
        <v>89.839624499999999</v>
      </c>
    </row>
    <row r="15" spans="1:8" x14ac:dyDescent="0.2">
      <c r="A15" s="7" t="s">
        <v>18</v>
      </c>
      <c r="B15" s="3">
        <v>960</v>
      </c>
      <c r="C15" s="3">
        <v>7680</v>
      </c>
      <c r="D15" s="3">
        <v>142331</v>
      </c>
      <c r="E15" s="1">
        <v>48.882534374099812</v>
      </c>
      <c r="F15" s="1">
        <v>12.098558000000001</v>
      </c>
      <c r="G15" s="3">
        <v>10852</v>
      </c>
      <c r="H15" s="1">
        <v>88.988204939181713</v>
      </c>
    </row>
    <row r="16" spans="1:8" x14ac:dyDescent="0.2">
      <c r="A16" s="7" t="s">
        <v>19</v>
      </c>
      <c r="B16" s="3">
        <v>961</v>
      </c>
      <c r="C16" s="3">
        <v>7877</v>
      </c>
      <c r="D16" s="3">
        <v>144752</v>
      </c>
      <c r="E16" s="9">
        <v>49.194484359456176</v>
      </c>
      <c r="F16" s="9">
        <v>12.086879628606168</v>
      </c>
      <c r="G16" s="4">
        <v>10852</v>
      </c>
      <c r="H16" s="9">
        <v>88.988204939181713</v>
      </c>
    </row>
    <row r="17" spans="1:8" x14ac:dyDescent="0.2">
      <c r="A17" s="11" t="s">
        <v>34</v>
      </c>
      <c r="B17" s="3">
        <v>962</v>
      </c>
      <c r="C17" s="3">
        <v>8093</v>
      </c>
      <c r="D17" s="3">
        <v>153834</v>
      </c>
      <c r="E17" s="9">
        <v>49.264791918561571</v>
      </c>
      <c r="F17" s="9">
        <v>14.453891857456739</v>
      </c>
      <c r="G17" s="4">
        <v>12467</v>
      </c>
      <c r="H17" s="9">
        <v>88.537739632630135</v>
      </c>
    </row>
    <row r="18" spans="1:8" ht="12.75" customHeight="1" x14ac:dyDescent="0.2">
      <c r="A18" s="12" t="s">
        <v>25</v>
      </c>
      <c r="B18" s="12"/>
      <c r="C18" s="12"/>
      <c r="D18" s="12"/>
      <c r="E18" s="12"/>
      <c r="F18" s="12"/>
      <c r="G18" s="12"/>
      <c r="H18" s="12"/>
    </row>
    <row r="19" spans="1:8" x14ac:dyDescent="0.2">
      <c r="A19" s="7" t="s">
        <v>8</v>
      </c>
      <c r="B19" s="5">
        <v>61</v>
      </c>
      <c r="C19" s="6">
        <v>498</v>
      </c>
      <c r="D19" s="6">
        <v>9403</v>
      </c>
      <c r="E19" s="1">
        <v>44.134850579602258</v>
      </c>
      <c r="F19" s="1">
        <v>15.7</v>
      </c>
      <c r="G19" s="3">
        <v>1018</v>
      </c>
      <c r="H19" s="1">
        <v>61</v>
      </c>
    </row>
    <row r="20" spans="1:8" x14ac:dyDescent="0.2">
      <c r="A20" s="7" t="s">
        <v>16</v>
      </c>
      <c r="B20" s="6">
        <v>4</v>
      </c>
      <c r="C20" s="6">
        <v>29</v>
      </c>
      <c r="D20" s="6">
        <v>450</v>
      </c>
      <c r="E20" s="1">
        <v>38.444444444444443</v>
      </c>
      <c r="F20" s="1">
        <v>4.666666666666667</v>
      </c>
      <c r="G20" s="3">
        <v>58</v>
      </c>
      <c r="H20" s="1">
        <v>63.7931034</v>
      </c>
    </row>
    <row r="21" spans="1:8" x14ac:dyDescent="0.2">
      <c r="A21" s="7" t="s">
        <v>18</v>
      </c>
      <c r="B21" s="10">
        <v>3</v>
      </c>
      <c r="C21" s="10">
        <v>13</v>
      </c>
      <c r="D21" s="10">
        <v>136</v>
      </c>
      <c r="E21" s="1">
        <v>30.147058823529413</v>
      </c>
      <c r="F21" s="1">
        <v>0.73529409999999995</v>
      </c>
      <c r="G21" s="3">
        <v>29</v>
      </c>
      <c r="H21" s="1">
        <v>65.517241379310349</v>
      </c>
    </row>
    <row r="22" spans="1:8" x14ac:dyDescent="0.2">
      <c r="A22" s="7" t="s">
        <v>19</v>
      </c>
      <c r="B22" s="10">
        <v>3</v>
      </c>
      <c r="C22" s="10">
        <v>17</v>
      </c>
      <c r="D22" s="10">
        <v>137</v>
      </c>
      <c r="E22" s="9">
        <v>33.576642335766422</v>
      </c>
      <c r="F22" s="9">
        <v>2.9197080291970803</v>
      </c>
      <c r="G22" s="4">
        <v>29</v>
      </c>
      <c r="H22" s="9">
        <v>65.517241379310349</v>
      </c>
    </row>
    <row r="23" spans="1:8" x14ac:dyDescent="0.2">
      <c r="A23" s="11" t="s">
        <v>34</v>
      </c>
      <c r="B23" s="10">
        <v>3</v>
      </c>
      <c r="C23" s="10">
        <v>17</v>
      </c>
      <c r="D23" s="10">
        <v>130</v>
      </c>
      <c r="E23" s="9">
        <v>36.153846153846153</v>
      </c>
      <c r="F23" s="9">
        <v>3.0769230769230771</v>
      </c>
      <c r="G23" s="4">
        <v>34</v>
      </c>
      <c r="H23" s="9">
        <v>64.705882352941174</v>
      </c>
    </row>
    <row r="24" spans="1:8" x14ac:dyDescent="0.2">
      <c r="A24" s="12" t="s">
        <v>9</v>
      </c>
      <c r="B24" s="12"/>
      <c r="C24" s="12"/>
      <c r="D24" s="12"/>
      <c r="E24" s="12"/>
      <c r="F24" s="12"/>
      <c r="G24" s="12"/>
      <c r="H24" s="12"/>
    </row>
    <row r="25" spans="1:8" x14ac:dyDescent="0.2">
      <c r="A25" s="7" t="s">
        <v>8</v>
      </c>
      <c r="B25" s="3">
        <v>33</v>
      </c>
      <c r="C25" s="3">
        <v>599</v>
      </c>
      <c r="D25" s="3">
        <v>15679</v>
      </c>
      <c r="E25" s="1">
        <v>56.310989221251354</v>
      </c>
      <c r="F25" s="1">
        <v>4.9000000000000004</v>
      </c>
      <c r="G25" s="3">
        <v>1068</v>
      </c>
      <c r="H25" s="1">
        <v>67.696629213483149</v>
      </c>
    </row>
    <row r="26" spans="1:8" x14ac:dyDescent="0.2">
      <c r="A26" s="7" t="s">
        <v>16</v>
      </c>
      <c r="B26" s="3">
        <v>9</v>
      </c>
      <c r="C26" s="3">
        <v>130</v>
      </c>
      <c r="D26" s="3">
        <v>3582</v>
      </c>
      <c r="E26" s="1">
        <v>78.196538246789501</v>
      </c>
      <c r="F26" s="1">
        <v>2.3171412618648803</v>
      </c>
      <c r="G26" s="3">
        <v>241</v>
      </c>
      <c r="H26" s="1">
        <v>74.273858899999993</v>
      </c>
    </row>
    <row r="27" spans="1:8" x14ac:dyDescent="0.2">
      <c r="A27" s="7" t="s">
        <v>18</v>
      </c>
      <c r="B27" s="3">
        <v>8</v>
      </c>
      <c r="C27" s="3">
        <v>114</v>
      </c>
      <c r="D27" s="3">
        <v>3097</v>
      </c>
      <c r="E27" s="1">
        <v>77.817242492734906</v>
      </c>
      <c r="F27" s="1">
        <v>5.0371326999999999</v>
      </c>
      <c r="G27" s="3">
        <v>215</v>
      </c>
      <c r="H27" s="1">
        <v>73.023255813953497</v>
      </c>
    </row>
    <row r="28" spans="1:8" ht="13.15" customHeight="1" x14ac:dyDescent="0.2">
      <c r="A28" s="7" t="s">
        <v>19</v>
      </c>
      <c r="B28" s="3">
        <v>8</v>
      </c>
      <c r="C28" s="3">
        <v>101</v>
      </c>
      <c r="D28" s="3">
        <v>2796</v>
      </c>
      <c r="E28" s="9">
        <v>75.608011444921317</v>
      </c>
      <c r="F28" s="9">
        <v>4.5064377682403434</v>
      </c>
      <c r="G28" s="4">
        <v>215</v>
      </c>
      <c r="H28" s="9">
        <v>73.023255813953497</v>
      </c>
    </row>
    <row r="29" spans="1:8" ht="13.15" customHeight="1" x14ac:dyDescent="0.2">
      <c r="A29" s="11" t="s">
        <v>34</v>
      </c>
      <c r="B29" s="3">
        <v>8</v>
      </c>
      <c r="C29" s="3">
        <v>101</v>
      </c>
      <c r="D29" s="3">
        <v>2813</v>
      </c>
      <c r="E29" s="9">
        <v>75.399928901528611</v>
      </c>
      <c r="F29" s="9">
        <v>5.9011731247778174</v>
      </c>
      <c r="G29" s="4">
        <v>215</v>
      </c>
      <c r="H29" s="9">
        <v>67.441860465116278</v>
      </c>
    </row>
    <row r="30" spans="1:8" ht="12.75" customHeight="1" x14ac:dyDescent="0.2">
      <c r="A30" s="12" t="s">
        <v>26</v>
      </c>
      <c r="B30" s="12"/>
      <c r="C30" s="12"/>
      <c r="D30" s="12"/>
      <c r="E30" s="12"/>
      <c r="F30" s="12"/>
      <c r="G30" s="12"/>
      <c r="H30" s="12"/>
    </row>
    <row r="31" spans="1:8" ht="12.75" customHeight="1" x14ac:dyDescent="0.2">
      <c r="A31" s="7" t="s">
        <v>8</v>
      </c>
      <c r="B31" s="3">
        <v>179</v>
      </c>
      <c r="C31" s="3">
        <v>3899</v>
      </c>
      <c r="D31" s="3">
        <v>88181</v>
      </c>
      <c r="E31" s="1">
        <v>45.645887436068989</v>
      </c>
      <c r="F31" s="1">
        <v>9.1999999999999993</v>
      </c>
      <c r="G31" s="3">
        <v>7207</v>
      </c>
      <c r="H31" s="1">
        <v>63.5</v>
      </c>
    </row>
    <row r="32" spans="1:8" ht="12.75" customHeight="1" x14ac:dyDescent="0.2">
      <c r="A32" s="7" t="s">
        <v>16</v>
      </c>
      <c r="B32" s="3">
        <v>192</v>
      </c>
      <c r="C32" s="3">
        <v>3792</v>
      </c>
      <c r="D32" s="3">
        <v>85326</v>
      </c>
      <c r="E32" s="1">
        <v>45.046523074038483</v>
      </c>
      <c r="F32" s="1">
        <v>10.551480066561981</v>
      </c>
      <c r="G32" s="3">
        <v>7225</v>
      </c>
      <c r="H32" s="1">
        <v>65.439446399999994</v>
      </c>
    </row>
    <row r="33" spans="1:8" ht="12.75" customHeight="1" x14ac:dyDescent="0.2">
      <c r="A33" s="7" t="s">
        <v>18</v>
      </c>
      <c r="B33" s="3">
        <v>185</v>
      </c>
      <c r="C33" s="3">
        <v>3554</v>
      </c>
      <c r="D33" s="3">
        <v>77549</v>
      </c>
      <c r="E33" s="9">
        <v>44.837457607448194</v>
      </c>
      <c r="F33" s="9">
        <v>17.385137100000001</v>
      </c>
      <c r="G33" s="4">
        <v>6757</v>
      </c>
      <c r="H33" s="9">
        <v>65.191653100488381</v>
      </c>
    </row>
    <row r="34" spans="1:8" x14ac:dyDescent="0.2">
      <c r="A34" s="7" t="s">
        <v>19</v>
      </c>
      <c r="B34" s="3">
        <v>185</v>
      </c>
      <c r="C34" s="3">
        <v>3589</v>
      </c>
      <c r="D34" s="3">
        <v>78107</v>
      </c>
      <c r="E34" s="9">
        <v>45.035656215191985</v>
      </c>
      <c r="F34" s="9">
        <v>18.586042224128438</v>
      </c>
      <c r="G34" s="4">
        <v>6757</v>
      </c>
      <c r="H34" s="9">
        <v>65.191653100488381</v>
      </c>
    </row>
    <row r="35" spans="1:8" x14ac:dyDescent="0.2">
      <c r="A35" s="11" t="s">
        <v>34</v>
      </c>
      <c r="B35" s="3">
        <v>185</v>
      </c>
      <c r="C35" s="3">
        <v>3610</v>
      </c>
      <c r="D35" s="3">
        <v>81088</v>
      </c>
      <c r="E35" s="9">
        <v>45.411158247829519</v>
      </c>
      <c r="F35" s="9">
        <v>22.055051302288874</v>
      </c>
      <c r="G35" s="4">
        <v>7092</v>
      </c>
      <c r="H35" s="9">
        <v>65.411731528482804</v>
      </c>
    </row>
    <row r="36" spans="1:8" x14ac:dyDescent="0.2">
      <c r="A36" s="12" t="s">
        <v>10</v>
      </c>
      <c r="B36" s="12"/>
      <c r="C36" s="12"/>
      <c r="D36" s="12"/>
      <c r="E36" s="12"/>
      <c r="F36" s="12"/>
      <c r="G36" s="12"/>
      <c r="H36" s="12"/>
    </row>
    <row r="37" spans="1:8" x14ac:dyDescent="0.2">
      <c r="A37" s="7" t="s">
        <v>8</v>
      </c>
      <c r="B37" s="3">
        <v>146</v>
      </c>
      <c r="C37" s="3">
        <v>3948</v>
      </c>
      <c r="D37" s="3">
        <v>138882</v>
      </c>
      <c r="E37" s="1">
        <v>53.438890568972219</v>
      </c>
      <c r="F37" s="1">
        <v>3.3</v>
      </c>
      <c r="G37" s="3">
        <v>9995</v>
      </c>
      <c r="H37" s="1">
        <v>54.047023511755874</v>
      </c>
    </row>
    <row r="38" spans="1:8" x14ac:dyDescent="0.2">
      <c r="A38" s="7" t="s">
        <v>16</v>
      </c>
      <c r="B38" s="3">
        <v>151</v>
      </c>
      <c r="C38" s="3">
        <v>3792</v>
      </c>
      <c r="D38" s="3">
        <v>131780</v>
      </c>
      <c r="E38" s="1">
        <v>53.300197298527848</v>
      </c>
      <c r="F38" s="1">
        <v>3.4808013355592653</v>
      </c>
      <c r="G38" s="3">
        <v>9961</v>
      </c>
      <c r="H38" s="1">
        <v>57.695010500000002</v>
      </c>
    </row>
    <row r="39" spans="1:8" ht="13.15" customHeight="1" x14ac:dyDescent="0.2">
      <c r="A39" s="7" t="s">
        <v>18</v>
      </c>
      <c r="B39" s="3">
        <v>152</v>
      </c>
      <c r="C39" s="3">
        <v>3751</v>
      </c>
      <c r="D39" s="3">
        <v>121608</v>
      </c>
      <c r="E39" s="1">
        <v>53.486612722847184</v>
      </c>
      <c r="F39" s="1">
        <v>4.9223735</v>
      </c>
      <c r="G39" s="3">
        <v>9509</v>
      </c>
      <c r="H39" s="1">
        <v>58.218529813860556</v>
      </c>
    </row>
    <row r="40" spans="1:8" ht="12.75" customHeight="1" x14ac:dyDescent="0.2">
      <c r="A40" s="7" t="s">
        <v>19</v>
      </c>
      <c r="B40" s="3">
        <v>152</v>
      </c>
      <c r="C40" s="3">
        <v>3815</v>
      </c>
      <c r="D40" s="3">
        <v>121054</v>
      </c>
      <c r="E40" s="9">
        <v>53.424917805276984</v>
      </c>
      <c r="F40" s="9">
        <v>5.2720273596907168</v>
      </c>
      <c r="G40" s="4">
        <v>9509</v>
      </c>
      <c r="H40" s="9">
        <v>58.218529813860556</v>
      </c>
    </row>
    <row r="41" spans="1:8" ht="12.75" customHeight="1" x14ac:dyDescent="0.2">
      <c r="A41" s="11" t="s">
        <v>34</v>
      </c>
      <c r="B41" s="3">
        <v>151</v>
      </c>
      <c r="C41" s="3">
        <v>3810</v>
      </c>
      <c r="D41" s="3">
        <v>122206</v>
      </c>
      <c r="E41" s="9">
        <v>52.95157357249235</v>
      </c>
      <c r="F41" s="9">
        <v>7.0389342585470427</v>
      </c>
      <c r="G41" s="4">
        <v>9940</v>
      </c>
      <c r="H41" s="9">
        <v>59.849094567404428</v>
      </c>
    </row>
    <row r="42" spans="1:8" x14ac:dyDescent="0.2">
      <c r="A42" s="12" t="s">
        <v>11</v>
      </c>
      <c r="B42" s="12"/>
      <c r="C42" s="12"/>
      <c r="D42" s="12"/>
      <c r="E42" s="12"/>
      <c r="F42" s="12"/>
      <c r="G42" s="12"/>
      <c r="H42" s="12"/>
    </row>
    <row r="43" spans="1:8" x14ac:dyDescent="0.2">
      <c r="A43" s="7" t="s">
        <v>8</v>
      </c>
      <c r="B43" s="3">
        <v>52</v>
      </c>
      <c r="C43" s="3">
        <v>1209</v>
      </c>
      <c r="D43" s="3">
        <v>34336</v>
      </c>
      <c r="E43" s="1">
        <v>48.019571295433366</v>
      </c>
      <c r="F43" s="1">
        <v>6.5</v>
      </c>
      <c r="G43" s="3">
        <v>2848</v>
      </c>
      <c r="H43" s="1">
        <v>62.148876404494388</v>
      </c>
    </row>
    <row r="44" spans="1:8" x14ac:dyDescent="0.2">
      <c r="A44" s="7" t="s">
        <v>16</v>
      </c>
      <c r="B44" s="3">
        <v>55</v>
      </c>
      <c r="C44" s="3">
        <v>1404</v>
      </c>
      <c r="D44" s="3">
        <v>41640</v>
      </c>
      <c r="E44" s="1">
        <v>48.297310278578294</v>
      </c>
      <c r="F44" s="1">
        <v>4.8366954851104706</v>
      </c>
      <c r="G44" s="3">
        <v>3407</v>
      </c>
      <c r="H44" s="1">
        <v>62.987966</v>
      </c>
    </row>
    <row r="45" spans="1:8" ht="13.15" customHeight="1" x14ac:dyDescent="0.2">
      <c r="A45" s="7" t="s">
        <v>18</v>
      </c>
      <c r="B45" s="3">
        <v>56</v>
      </c>
      <c r="C45" s="3">
        <v>1500</v>
      </c>
      <c r="D45" s="3">
        <v>45708</v>
      </c>
      <c r="E45" s="1">
        <v>49.49243020915376</v>
      </c>
      <c r="F45" s="1">
        <v>7.6463637999999996</v>
      </c>
      <c r="G45" s="3">
        <v>3855</v>
      </c>
      <c r="H45" s="1">
        <v>61.634241245136188</v>
      </c>
    </row>
    <row r="46" spans="1:8" ht="12.75" customHeight="1" x14ac:dyDescent="0.2">
      <c r="A46" s="7" t="s">
        <v>19</v>
      </c>
      <c r="B46" s="3">
        <v>56</v>
      </c>
      <c r="C46" s="3">
        <v>1512</v>
      </c>
      <c r="D46" s="3">
        <v>45744</v>
      </c>
      <c r="E46" s="9">
        <v>49.665529905561385</v>
      </c>
      <c r="F46" s="9">
        <v>8.5104057362714229</v>
      </c>
      <c r="G46" s="4">
        <v>3855</v>
      </c>
      <c r="H46" s="9">
        <v>61.634241245136188</v>
      </c>
    </row>
    <row r="47" spans="1:8" ht="12.75" customHeight="1" x14ac:dyDescent="0.2">
      <c r="A47" s="11" t="s">
        <v>34</v>
      </c>
      <c r="B47" s="3">
        <v>56</v>
      </c>
      <c r="C47" s="3">
        <v>1515</v>
      </c>
      <c r="D47" s="3">
        <v>46656</v>
      </c>
      <c r="E47" s="9">
        <v>49.577760631001375</v>
      </c>
      <c r="F47" s="9">
        <v>10.598851165980795</v>
      </c>
      <c r="G47" s="4">
        <v>4145</v>
      </c>
      <c r="H47" s="9">
        <v>62.870928829915563</v>
      </c>
    </row>
    <row r="48" spans="1:8" x14ac:dyDescent="0.2">
      <c r="A48" s="12" t="s">
        <v>12</v>
      </c>
      <c r="B48" s="12"/>
      <c r="C48" s="12"/>
      <c r="D48" s="12"/>
      <c r="E48" s="12"/>
      <c r="F48" s="12"/>
      <c r="G48" s="12"/>
      <c r="H48" s="12"/>
    </row>
    <row r="49" spans="1:8" x14ac:dyDescent="0.2">
      <c r="A49" s="7" t="s">
        <v>8</v>
      </c>
      <c r="B49" s="3">
        <v>9</v>
      </c>
      <c r="C49" s="3">
        <v>92</v>
      </c>
      <c r="D49" s="3">
        <v>2434</v>
      </c>
      <c r="E49" s="1">
        <v>51.027115858668857</v>
      </c>
      <c r="F49" s="1">
        <v>1.4</v>
      </c>
      <c r="G49" s="3">
        <v>221</v>
      </c>
      <c r="H49" s="1">
        <v>65.158371040723978</v>
      </c>
    </row>
    <row r="50" spans="1:8" x14ac:dyDescent="0.2">
      <c r="A50" s="7" t="s">
        <v>16</v>
      </c>
      <c r="B50" s="3">
        <v>8</v>
      </c>
      <c r="C50" s="3">
        <v>91</v>
      </c>
      <c r="D50" s="3">
        <v>2466</v>
      </c>
      <c r="E50" s="1">
        <v>52.392538523925388</v>
      </c>
      <c r="F50" s="1">
        <v>1.257096512570965</v>
      </c>
      <c r="G50" s="3">
        <v>244</v>
      </c>
      <c r="H50" s="1">
        <v>63.934426199999997</v>
      </c>
    </row>
    <row r="51" spans="1:8" ht="12.75" customHeight="1" x14ac:dyDescent="0.2">
      <c r="A51" s="7" t="s">
        <v>18</v>
      </c>
      <c r="B51" s="3">
        <v>10</v>
      </c>
      <c r="C51" s="3">
        <v>105</v>
      </c>
      <c r="D51" s="3">
        <v>2650</v>
      </c>
      <c r="E51" s="1">
        <v>51.924528301886795</v>
      </c>
      <c r="F51" s="1">
        <v>2</v>
      </c>
      <c r="G51" s="3">
        <v>282</v>
      </c>
      <c r="H51" s="1">
        <v>65.60283687943263</v>
      </c>
    </row>
    <row r="52" spans="1:8" ht="12.75" customHeight="1" x14ac:dyDescent="0.2">
      <c r="A52" s="7" t="s">
        <v>19</v>
      </c>
      <c r="B52" s="3">
        <v>10</v>
      </c>
      <c r="C52" s="3">
        <v>106</v>
      </c>
      <c r="D52" s="3">
        <v>2655</v>
      </c>
      <c r="E52" s="9">
        <v>51.41242937853108</v>
      </c>
      <c r="F52" s="9">
        <v>1.3559322033898304</v>
      </c>
      <c r="G52" s="4">
        <v>282</v>
      </c>
      <c r="H52" s="9">
        <v>65.60283687943263</v>
      </c>
    </row>
    <row r="53" spans="1:8" ht="12.75" customHeight="1" x14ac:dyDescent="0.2">
      <c r="A53" s="11" t="s">
        <v>34</v>
      </c>
      <c r="B53" s="3">
        <v>10</v>
      </c>
      <c r="C53" s="3">
        <v>107</v>
      </c>
      <c r="D53" s="3">
        <v>2680</v>
      </c>
      <c r="E53" s="9">
        <v>51.492537313432841</v>
      </c>
      <c r="F53" s="9">
        <v>1.5671641791044775</v>
      </c>
      <c r="G53" s="4">
        <v>298</v>
      </c>
      <c r="H53" s="9">
        <v>64.765100671140942</v>
      </c>
    </row>
    <row r="54" spans="1:8" x14ac:dyDescent="0.2">
      <c r="A54" s="12" t="s">
        <v>13</v>
      </c>
      <c r="B54" s="12"/>
      <c r="C54" s="12"/>
      <c r="D54" s="12"/>
      <c r="E54" s="12"/>
      <c r="F54" s="12"/>
      <c r="G54" s="12"/>
      <c r="H54" s="12"/>
    </row>
    <row r="55" spans="1:8" x14ac:dyDescent="0.2">
      <c r="A55" s="7" t="s">
        <v>8</v>
      </c>
      <c r="B55" s="3">
        <v>138</v>
      </c>
      <c r="C55" s="3">
        <v>1576</v>
      </c>
      <c r="D55" s="3">
        <v>15099</v>
      </c>
      <c r="E55" s="1">
        <v>37.267368699913902</v>
      </c>
      <c r="F55" s="1">
        <v>9</v>
      </c>
      <c r="G55" s="3">
        <v>2960</v>
      </c>
      <c r="H55" s="1">
        <v>72.900000000000006</v>
      </c>
    </row>
    <row r="56" spans="1:8" x14ac:dyDescent="0.2">
      <c r="A56" s="7" t="s">
        <v>16</v>
      </c>
      <c r="B56" s="3">
        <v>132</v>
      </c>
      <c r="C56" s="3">
        <v>1493</v>
      </c>
      <c r="D56" s="3">
        <v>14578</v>
      </c>
      <c r="E56" s="1">
        <v>35.574152833036081</v>
      </c>
      <c r="F56" s="1">
        <v>7.3398271367814516</v>
      </c>
      <c r="G56" s="3">
        <v>3115</v>
      </c>
      <c r="H56" s="1">
        <v>77.945425400000005</v>
      </c>
    </row>
    <row r="57" spans="1:8" ht="13.15" customHeight="1" x14ac:dyDescent="0.2">
      <c r="A57" s="7" t="s">
        <v>18</v>
      </c>
      <c r="B57" s="3">
        <v>131</v>
      </c>
      <c r="C57" s="3">
        <v>1609</v>
      </c>
      <c r="D57" s="3">
        <v>15724</v>
      </c>
      <c r="E57" s="1">
        <v>34.959297888577971</v>
      </c>
      <c r="F57" s="1">
        <v>13.1709488</v>
      </c>
      <c r="G57" s="3">
        <v>3115</v>
      </c>
      <c r="H57" s="1">
        <v>80.577849117174964</v>
      </c>
    </row>
    <row r="58" spans="1:8" ht="12.75" customHeight="1" x14ac:dyDescent="0.2">
      <c r="A58" s="7" t="s">
        <v>19</v>
      </c>
      <c r="B58" s="3">
        <v>131</v>
      </c>
      <c r="C58" s="3">
        <v>1663</v>
      </c>
      <c r="D58" s="3">
        <v>16071</v>
      </c>
      <c r="E58" s="9">
        <v>36.66853338311244</v>
      </c>
      <c r="F58" s="9">
        <v>15.674195756331279</v>
      </c>
      <c r="G58" s="4">
        <v>3115</v>
      </c>
      <c r="H58" s="9">
        <v>80.577849117174964</v>
      </c>
    </row>
    <row r="59" spans="1:8" ht="12.75" customHeight="1" x14ac:dyDescent="0.2">
      <c r="A59" s="11" t="s">
        <v>34</v>
      </c>
      <c r="B59" s="3">
        <v>131</v>
      </c>
      <c r="C59" s="3">
        <v>1692</v>
      </c>
      <c r="D59" s="3">
        <v>16390</v>
      </c>
      <c r="E59" s="9">
        <v>36.845637583892618</v>
      </c>
      <c r="F59" s="9">
        <v>16.900549115314217</v>
      </c>
      <c r="G59" s="4">
        <v>5220</v>
      </c>
      <c r="H59" s="9">
        <v>81.839080459770116</v>
      </c>
    </row>
    <row r="60" spans="1:8" x14ac:dyDescent="0.2">
      <c r="A60" s="12" t="s">
        <v>14</v>
      </c>
      <c r="B60" s="12"/>
      <c r="C60" s="12"/>
      <c r="D60" s="12"/>
      <c r="E60" s="12"/>
      <c r="F60" s="12"/>
      <c r="G60" s="12"/>
      <c r="H60" s="12"/>
    </row>
    <row r="61" spans="1:8" x14ac:dyDescent="0.2">
      <c r="A61" s="7" t="s">
        <v>8</v>
      </c>
      <c r="B61" s="3">
        <v>4</v>
      </c>
      <c r="C61" s="3">
        <v>0</v>
      </c>
      <c r="D61" s="3">
        <v>757</v>
      </c>
      <c r="E61" s="1">
        <v>43.989431968295911</v>
      </c>
      <c r="F61" s="1">
        <v>5.9</v>
      </c>
      <c r="G61" s="3">
        <v>91</v>
      </c>
      <c r="H61" s="1">
        <v>52.747252747252752</v>
      </c>
    </row>
    <row r="62" spans="1:8" x14ac:dyDescent="0.2">
      <c r="A62" s="7" t="s">
        <v>16</v>
      </c>
      <c r="B62" s="3">
        <v>4</v>
      </c>
      <c r="C62" s="3" t="s">
        <v>17</v>
      </c>
      <c r="D62" s="3">
        <v>681</v>
      </c>
      <c r="E62" s="1">
        <v>43.171806167400881</v>
      </c>
      <c r="F62" s="1">
        <v>4.4052863436123353</v>
      </c>
      <c r="G62" s="3">
        <v>79</v>
      </c>
      <c r="H62" s="1">
        <v>64.556961999999999</v>
      </c>
    </row>
    <row r="63" spans="1:8" x14ac:dyDescent="0.2">
      <c r="A63" s="7" t="s">
        <v>18</v>
      </c>
      <c r="B63" s="3">
        <v>4</v>
      </c>
      <c r="C63" s="3">
        <v>0</v>
      </c>
      <c r="D63" s="3">
        <v>535</v>
      </c>
      <c r="E63" s="1">
        <v>47.289719626168221</v>
      </c>
      <c r="F63" s="1">
        <v>12.1495327</v>
      </c>
      <c r="G63" s="3">
        <v>68</v>
      </c>
      <c r="H63" s="1">
        <v>55.882352941176471</v>
      </c>
    </row>
    <row r="64" spans="1:8" x14ac:dyDescent="0.2">
      <c r="A64" s="7" t="s">
        <v>19</v>
      </c>
      <c r="B64" s="3">
        <v>4</v>
      </c>
      <c r="C64" s="3">
        <v>0</v>
      </c>
      <c r="D64" s="3">
        <v>507</v>
      </c>
      <c r="E64" s="9">
        <v>47.928994082840234</v>
      </c>
      <c r="F64" s="9">
        <v>14.792899408284024</v>
      </c>
      <c r="G64" s="4">
        <v>68</v>
      </c>
      <c r="H64" s="9">
        <v>55.882352941176471</v>
      </c>
    </row>
    <row r="65" spans="1:8" x14ac:dyDescent="0.2">
      <c r="A65" s="11" t="s">
        <v>34</v>
      </c>
      <c r="B65" s="3">
        <v>4</v>
      </c>
      <c r="C65" s="3">
        <v>0</v>
      </c>
      <c r="D65" s="3">
        <v>476</v>
      </c>
      <c r="E65" s="9">
        <v>47.689075630252105</v>
      </c>
      <c r="F65" s="9">
        <v>15.126050420168067</v>
      </c>
      <c r="G65" s="4">
        <v>65</v>
      </c>
      <c r="H65" s="9">
        <v>56.92307692307692</v>
      </c>
    </row>
    <row r="66" spans="1:8" x14ac:dyDescent="0.2">
      <c r="A66" s="12" t="s">
        <v>15</v>
      </c>
      <c r="B66" s="12"/>
      <c r="C66" s="12"/>
      <c r="D66" s="12"/>
      <c r="E66" s="12"/>
      <c r="F66" s="12"/>
      <c r="G66" s="12"/>
      <c r="H66" s="12"/>
    </row>
    <row r="67" spans="1:8" x14ac:dyDescent="0.2">
      <c r="A67" s="7" t="s">
        <v>8</v>
      </c>
      <c r="B67" s="3">
        <v>1557</v>
      </c>
      <c r="C67" s="3">
        <v>18951</v>
      </c>
      <c r="D67" s="3">
        <v>451008</v>
      </c>
      <c r="E67" s="1">
        <v>49.136822406697888</v>
      </c>
      <c r="F67" s="1">
        <v>5.9</v>
      </c>
      <c r="G67" s="3">
        <v>36321</v>
      </c>
      <c r="H67" s="1">
        <v>68.900000000000006</v>
      </c>
    </row>
    <row r="68" spans="1:8" x14ac:dyDescent="0.2">
      <c r="A68" s="7" t="s">
        <v>16</v>
      </c>
      <c r="B68" s="3">
        <v>1498</v>
      </c>
      <c r="C68" s="3">
        <v>18064</v>
      </c>
      <c r="D68" s="3">
        <v>415535</v>
      </c>
      <c r="E68" s="1">
        <v>49.030045603860081</v>
      </c>
      <c r="F68" s="1">
        <v>6.5842829123900524</v>
      </c>
      <c r="G68" s="3">
        <v>34571</v>
      </c>
      <c r="H68" s="1">
        <v>71.359532400000006</v>
      </c>
    </row>
    <row r="69" spans="1:8" ht="16.5" customHeight="1" x14ac:dyDescent="0.2">
      <c r="A69" s="7" t="s">
        <v>18</v>
      </c>
      <c r="B69" s="3">
        <v>1489</v>
      </c>
      <c r="C69" s="3">
        <v>18333</v>
      </c>
      <c r="D69" s="3">
        <v>409408</v>
      </c>
      <c r="E69" s="1">
        <v>49.244274659996876</v>
      </c>
      <c r="F69" s="1">
        <v>10.392566800000001</v>
      </c>
      <c r="G69" s="3">
        <v>34689</v>
      </c>
      <c r="H69" s="1">
        <v>71.751852172158323</v>
      </c>
    </row>
    <row r="70" spans="1:8" x14ac:dyDescent="0.2">
      <c r="A70" s="7" t="s">
        <v>19</v>
      </c>
      <c r="B70" s="3">
        <v>1491</v>
      </c>
      <c r="C70" s="3">
        <v>18687</v>
      </c>
      <c r="D70" s="3">
        <v>411898</v>
      </c>
      <c r="E70" s="9">
        <v>49.395724184142672</v>
      </c>
      <c r="F70" s="9">
        <v>10.94348600867205</v>
      </c>
      <c r="G70" s="4">
        <v>34689</v>
      </c>
      <c r="H70" s="9">
        <v>71.751852172158323</v>
      </c>
    </row>
    <row r="71" spans="1:8" x14ac:dyDescent="0.2">
      <c r="A71" s="11" t="s">
        <v>34</v>
      </c>
      <c r="B71" s="3">
        <v>1491</v>
      </c>
      <c r="C71" s="3">
        <v>18952</v>
      </c>
      <c r="D71" s="3">
        <v>426354</v>
      </c>
      <c r="E71" s="9">
        <v>49.322628613781042</v>
      </c>
      <c r="F71" s="9">
        <v>13.308659001674664</v>
      </c>
      <c r="G71" s="4">
        <v>39481</v>
      </c>
      <c r="H71" s="9">
        <v>73.214964159975679</v>
      </c>
    </row>
    <row r="72" spans="1:8" ht="33.75" customHeight="1" x14ac:dyDescent="0.2">
      <c r="A72" s="16" t="s">
        <v>27</v>
      </c>
      <c r="B72" s="16"/>
      <c r="C72" s="16"/>
      <c r="D72" s="16"/>
      <c r="E72" s="16"/>
      <c r="F72" s="16"/>
      <c r="G72" s="16"/>
      <c r="H72" s="16"/>
    </row>
    <row r="73" spans="1:8" x14ac:dyDescent="0.2">
      <c r="A73" t="s">
        <v>28</v>
      </c>
    </row>
    <row r="74" spans="1:8" x14ac:dyDescent="0.2">
      <c r="A74" t="s">
        <v>29</v>
      </c>
    </row>
    <row r="75" spans="1:8" x14ac:dyDescent="0.2">
      <c r="A75" t="s">
        <v>30</v>
      </c>
    </row>
    <row r="76" spans="1:8" x14ac:dyDescent="0.2">
      <c r="A76" t="s">
        <v>31</v>
      </c>
    </row>
    <row r="77" spans="1:8" x14ac:dyDescent="0.2">
      <c r="A77" t="s">
        <v>32</v>
      </c>
    </row>
    <row r="78" spans="1:8" x14ac:dyDescent="0.2">
      <c r="A78" t="s">
        <v>33</v>
      </c>
    </row>
  </sheetData>
  <sheetProtection insertColumns="0" insertRows="0" deleteColumns="0" deleteRows="0"/>
  <mergeCells count="20">
    <mergeCell ref="A6:H6"/>
    <mergeCell ref="A12:H12"/>
    <mergeCell ref="A18:H18"/>
    <mergeCell ref="A1:H1"/>
    <mergeCell ref="A3:A5"/>
    <mergeCell ref="B3:B4"/>
    <mergeCell ref="C3:C4"/>
    <mergeCell ref="D3:F3"/>
    <mergeCell ref="G3:H3"/>
    <mergeCell ref="B5:D5"/>
    <mergeCell ref="E5:F5"/>
    <mergeCell ref="A24:H24"/>
    <mergeCell ref="A72:H72"/>
    <mergeCell ref="A30:H30"/>
    <mergeCell ref="A36:H36"/>
    <mergeCell ref="A42:H42"/>
    <mergeCell ref="A48:H48"/>
    <mergeCell ref="A54:H54"/>
    <mergeCell ref="A60:H60"/>
    <mergeCell ref="A66:H66"/>
  </mergeCells>
  <phoneticPr fontId="0" type="noConversion"/>
  <conditionalFormatting sqref="A6:H7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2020-02-13T12:30:27Z</cp:lastPrinted>
  <dcterms:created xsi:type="dcterms:W3CDTF">2010-02-03T14:52:59Z</dcterms:created>
  <dcterms:modified xsi:type="dcterms:W3CDTF">2023-06-07T08:45:14Z</dcterms:modified>
</cp:coreProperties>
</file>