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6" windowWidth="20376" windowHeight="12276"/>
  </bookViews>
  <sheets>
    <sheet name="Tabelle1" sheetId="1" r:id="rId1"/>
  </sheets>
  <definedNames>
    <definedName name="_xlnm.Print_Titles" localSheetId="0">Tabelle1!$1:$5</definedName>
  </definedNames>
  <calcPr calcId="101716"/>
</workbook>
</file>

<file path=xl/sharedStrings.xml><?xml version="1.0" encoding="utf-8"?>
<sst xmlns="http://schemas.openxmlformats.org/spreadsheetml/2006/main" count="67" uniqueCount="57">
  <si>
    <t>Verwaltungsbezirk</t>
  </si>
  <si>
    <t>Davon</t>
  </si>
  <si>
    <t>mit allgemeiner Hochschulreife (Abitur)</t>
  </si>
  <si>
    <t>Anzahl</t>
  </si>
  <si>
    <t>Anteil in %</t>
  </si>
  <si>
    <t>Kreisfreie Städte</t>
  </si>
  <si>
    <t xml:space="preserve">Frankenthal (Pfalz) </t>
  </si>
  <si>
    <t xml:space="preserve">Kaiserslautern </t>
  </si>
  <si>
    <t xml:space="preserve">Koblenz </t>
  </si>
  <si>
    <t xml:space="preserve">Landau i. d. Pfalz </t>
  </si>
  <si>
    <t xml:space="preserve">Ludwigshafen a. Rh. </t>
  </si>
  <si>
    <t xml:space="preserve">Mainz </t>
  </si>
  <si>
    <t xml:space="preserve">Neustadt a. d. Weinstr. </t>
  </si>
  <si>
    <t xml:space="preserve">Pirmasens </t>
  </si>
  <si>
    <t xml:space="preserve">Speyer </t>
  </si>
  <si>
    <t xml:space="preserve">Trier </t>
  </si>
  <si>
    <t xml:space="preserve">Worms </t>
  </si>
  <si>
    <t xml:space="preserve">Zweibrücken 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</si>
  <si>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</si>
  <si>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</si>
  <si>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</si>
  <si>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</si>
  <si>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</si>
  <si>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</si>
  <si>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</si>
  <si>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</si>
  <si>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</si>
  <si>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</si>
  <si>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</si>
  <si>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</si>
  <si>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Kaiserslautern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</si>
  <si>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</si>
  <si>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</si>
  <si>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</si>
  <si>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</si>
  <si>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</si>
  <si>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</si>
  <si>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</si>
  <si>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</si>
  <si>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</si>
  <si>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</si>
  <si>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</si>
  <si>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</si>
  <si>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</si>
  <si>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>1 Ohne Nichtschülerprüfungen.</t>
  </si>
  <si>
    <t xml:space="preserve">2 Einschließlich Abschluss- bzw. Abgangszeugnis der Förderschule. </t>
  </si>
  <si>
    <t>mit Berufsreife</t>
  </si>
  <si>
    <r>
      <t>Insge-
samt</t>
    </r>
    <r>
      <rPr>
        <vertAlign val="superscript"/>
        <sz val="10"/>
        <rFont val="Arial"/>
        <family val="2"/>
      </rPr>
      <t>1</t>
    </r>
  </si>
  <si>
    <r>
      <t>mit Fachhoch- schulreife</t>
    </r>
    <r>
      <rPr>
        <vertAlign val="superscript"/>
        <sz val="10"/>
        <rFont val="Arial"/>
        <family val="2"/>
      </rPr>
      <t>3</t>
    </r>
  </si>
  <si>
    <t>Schulentlassene aus allgemeinbildenden Schulen im Jahr 2020 ohne Migrationshintergrund nach Abschlussarten sowie Verwaltungsbezirken</t>
  </si>
  <si>
    <r>
      <t>ohne Berufsreife</t>
    </r>
    <r>
      <rPr>
        <vertAlign val="superscript"/>
        <sz val="10"/>
        <rFont val="Tahoma"/>
        <family val="2"/>
      </rPr>
      <t>2</t>
    </r>
  </si>
  <si>
    <t xml:space="preserve">mit qualifiziertem Sekundarabschluss I </t>
  </si>
  <si>
    <t xml:space="preserve">  kreisfreie Städte</t>
  </si>
  <si>
    <t xml:space="preserve">    Minimum</t>
  </si>
  <si>
    <t xml:space="preserve">    Maximum</t>
  </si>
  <si>
    <t xml:space="preserve">  Landkreise</t>
  </si>
  <si>
    <t>3 Schulischer Teil.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</si>
</sst>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\ ;\-#,##0\ ;\-\ "/>
    <numFmt numFmtId="167" formatCode="#,##0.0\ ;\-#,##0.0\ ;\-\ \ "/>
  </numFmts>
  <fonts count="6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Tahoma"/>
      <family val="2"/>
    </font>
    <font>
      <sz val="10"/>
      <name val="Tahoma"/>
      <family val="2"/>
    </font>
    <font>
      <vertAlign val="superscript"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/>
      <right/>
      <top style="thin">
        <color indexed="53"/>
      </top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3" borderId="2" xfId="2" applyFont="1" applyFill="1" applyBorder="1" applyAlignment="1">
      <alignment horizontal="left" vertical="center" wrapText="1"/>
    </xf>
    <xf numFmtId="0" fontId="3" fillId="4" borderId="0" xfId="2" applyFont="1" applyFill="1" applyBorder="1" applyAlignment="1">
      <alignment horizontal="left" vertical="center" wrapText="1"/>
    </xf>
    <xf numFmtId="0" fontId="1" fillId="2" borderId="1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 wrapText="1"/>
    </xf>
    <xf numFmtId="166" fontId="1" fillId="0" borderId="0" xfId="2" applyNumberFormat="1" applyFont="1" applyFill="1" applyBorder="1" applyAlignment="1">
      <alignment horizontal="right" vertical="top" wrapText="1"/>
    </xf>
    <xf numFmtId="167" fontId="1" fillId="0" borderId="0" xfId="2" applyNumberFormat="1" applyFont="1" applyFill="1" applyBorder="1" applyAlignment="1">
      <alignment horizontal="right" vertical="top" wrapText="1"/>
    </xf>
    <xf numFmtId="0" fontId="1" fillId="0" borderId="0" xfId="2" applyFont="1" applyFill="1" applyBorder="1" applyAlignment="1">
      <alignment horizontal="left" vertical="top"/>
    </xf>
    <xf numFmtId="0" fontId="1" fillId="0" borderId="0" xfId="2" applyFont="1" applyBorder="1"/>
    <xf numFmtId="0" fontId="1" fillId="0" borderId="0" xfId="2" applyFont="1" applyFill="1" applyBorder="1" applyAlignment="1">
      <alignment horizontal="left" vertical="top" wrapText="1"/>
    </xf>
    <xf numFmtId="0" fontId="1" fillId="0" borderId="3" xfId="2" applyFont="1" applyFill="1" applyBorder="1" applyAlignment="1">
      <alignment horizontal="center" vertical="top" wrapText="1"/>
    </xf>
    <xf numFmtId="0" fontId="1" fillId="2" borderId="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1" fillId="2" borderId="8" xfId="2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 wrapText="1"/>
    </xf>
  </cellXfs>
  <cellStyles count="3">
    <cellStyle name="Standard" xfId="0" builtinId="0"/>
    <cellStyle name="Standard 2" xfId="1"/>
    <cellStyle name="Standard 2 3" xfId="2"/>
  </cellStyles>
  <dxfs count="6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53"/>
  <sheetViews>
    <sheetView tabSelected="1" workbookViewId="0">
      <selection sqref="A1:L1"/>
    </sheetView>
  </sheetViews>
  <sheetFormatPr baseColWidth="10" defaultRowHeight="13.2" x14ac:dyDescent="0.25"/>
  <cols>
    <col min="1" max="1" width="19.88671875" bestFit="1" customWidth="1"/>
    <col min="2" max="2" width="8" customWidth="1"/>
    <col min="3" max="3" width="7.6640625" customWidth="1"/>
    <col min="4" max="4" width="10.5546875" customWidth="1"/>
    <col min="5" max="5" width="9" customWidth="1"/>
    <col min="6" max="6" width="10.88671875" customWidth="1"/>
    <col min="7" max="7" width="9.6640625" customWidth="1"/>
    <col min="8" max="8" width="10.88671875" customWidth="1"/>
    <col min="9" max="9" width="8.33203125" customWidth="1"/>
    <col min="10" max="10" width="10.6640625" customWidth="1"/>
    <col min="11" max="12" width="11.33203125" customWidth="1"/>
  </cols>
  <sheetData>
    <row r="1" spans="1:12" ht="22.5" customHeight="1" thickTop="1" x14ac:dyDescent="0.25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3.2" customHeight="1" x14ac:dyDescent="0.25">
      <c r="A3" s="17" t="s">
        <v>0</v>
      </c>
      <c r="B3" s="17" t="s">
        <v>47</v>
      </c>
      <c r="C3" s="12" t="s">
        <v>1</v>
      </c>
      <c r="D3" s="16"/>
      <c r="E3" s="16"/>
      <c r="F3" s="16"/>
      <c r="G3" s="16"/>
      <c r="H3" s="16"/>
      <c r="I3" s="16"/>
      <c r="J3" s="16"/>
      <c r="K3" s="16"/>
      <c r="L3" s="13"/>
    </row>
    <row r="4" spans="1:12" ht="40.950000000000003" customHeight="1" x14ac:dyDescent="0.25">
      <c r="A4" s="19"/>
      <c r="B4" s="18"/>
      <c r="C4" s="14" t="s">
        <v>50</v>
      </c>
      <c r="D4" s="15"/>
      <c r="E4" s="14" t="s">
        <v>46</v>
      </c>
      <c r="F4" s="15"/>
      <c r="G4" s="12" t="s">
        <v>51</v>
      </c>
      <c r="H4" s="13"/>
      <c r="I4" s="12" t="s">
        <v>48</v>
      </c>
      <c r="J4" s="13"/>
      <c r="K4" s="12" t="s">
        <v>2</v>
      </c>
      <c r="L4" s="13"/>
    </row>
    <row r="5" spans="1:12" x14ac:dyDescent="0.25">
      <c r="A5" s="18"/>
      <c r="B5" s="12" t="s">
        <v>3</v>
      </c>
      <c r="C5" s="13"/>
      <c r="D5" s="3" t="s">
        <v>4</v>
      </c>
      <c r="E5" s="3" t="s">
        <v>3</v>
      </c>
      <c r="F5" s="3" t="s">
        <v>4</v>
      </c>
      <c r="G5" s="3" t="s">
        <v>3</v>
      </c>
      <c r="H5" s="3" t="s">
        <v>4</v>
      </c>
      <c r="I5" s="3" t="s">
        <v>3</v>
      </c>
      <c r="J5" s="3" t="s">
        <v>4</v>
      </c>
      <c r="K5" s="3" t="s">
        <v>3</v>
      </c>
      <c r="L5" s="3" t="s">
        <v>4</v>
      </c>
    </row>
    <row r="6" spans="1:12" x14ac:dyDescent="0.2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25">
      <c r="A7" s="5" t="s">
        <v>6</v>
      </c>
      <c r="B7" s="6">
        <v>474</v>
      </c>
      <c r="C7" s="6">
        <v>38</v>
      </c>
      <c r="D7" s="7">
        <v>8.0168776371308024</v>
      </c>
      <c r="E7" s="6">
        <v>37</v>
      </c>
      <c r="F7" s="7">
        <v>7.8059071729957807</v>
      </c>
      <c r="G7" s="6">
        <v>148</v>
      </c>
      <c r="H7" s="7">
        <v>31.223628691983123</v>
      </c>
      <c r="I7" s="6">
        <v>19</v>
      </c>
      <c r="J7" s="7">
        <v>4.0084388185654012</v>
      </c>
      <c r="K7" s="6">
        <v>232</v>
      </c>
      <c r="L7" s="7">
        <v>48.945147679324897</v>
      </c>
    </row>
    <row r="8" spans="1:12" x14ac:dyDescent="0.25">
      <c r="A8" s="5" t="s">
        <v>7</v>
      </c>
      <c r="B8" s="6">
        <v>970</v>
      </c>
      <c r="C8" s="6">
        <v>51</v>
      </c>
      <c r="D8" s="7">
        <v>5.2577319587628866</v>
      </c>
      <c r="E8" s="6">
        <v>79</v>
      </c>
      <c r="F8" s="7">
        <v>8.144329896907216</v>
      </c>
      <c r="G8" s="6">
        <v>270</v>
      </c>
      <c r="H8" s="7">
        <v>27.835051546391753</v>
      </c>
      <c r="I8" s="6">
        <v>62</v>
      </c>
      <c r="J8" s="7">
        <v>6.391752577319588</v>
      </c>
      <c r="K8" s="6">
        <v>508</v>
      </c>
      <c r="L8" s="7">
        <v>52.371134020618555</v>
      </c>
    </row>
    <row r="9" spans="1:12" x14ac:dyDescent="0.25">
      <c r="A9" s="5" t="s">
        <v>8</v>
      </c>
      <c r="B9" s="6">
        <v>1039</v>
      </c>
      <c r="C9" s="6">
        <v>37</v>
      </c>
      <c r="D9" s="7">
        <v>3.5611164581328199</v>
      </c>
      <c r="E9" s="6">
        <v>117</v>
      </c>
      <c r="F9" s="7">
        <v>11.260827718960538</v>
      </c>
      <c r="G9" s="6">
        <v>287</v>
      </c>
      <c r="H9" s="7">
        <v>27.62271414821944</v>
      </c>
      <c r="I9" s="6">
        <v>47</v>
      </c>
      <c r="J9" s="7">
        <v>4.5235803657362847</v>
      </c>
      <c r="K9" s="6">
        <v>551</v>
      </c>
      <c r="L9" s="7">
        <v>53.031761308950912</v>
      </c>
    </row>
    <row r="10" spans="1:12" x14ac:dyDescent="0.25">
      <c r="A10" s="5" t="s">
        <v>9</v>
      </c>
      <c r="B10" s="6">
        <v>780</v>
      </c>
      <c r="C10" s="6">
        <v>70</v>
      </c>
      <c r="D10" s="7">
        <v>8.9743589743589745</v>
      </c>
      <c r="E10" s="6">
        <v>83</v>
      </c>
      <c r="F10" s="7">
        <v>10.641025641025641</v>
      </c>
      <c r="G10" s="6">
        <v>215</v>
      </c>
      <c r="H10" s="7">
        <v>27.564102564102566</v>
      </c>
      <c r="I10" s="6">
        <v>35</v>
      </c>
      <c r="J10" s="7">
        <v>4.4871794871794872</v>
      </c>
      <c r="K10" s="6">
        <v>377</v>
      </c>
      <c r="L10" s="7">
        <v>48.333333333333336</v>
      </c>
    </row>
    <row r="11" spans="1:12" x14ac:dyDescent="0.25">
      <c r="A11" s="5" t="s">
        <v>10</v>
      </c>
      <c r="B11" s="6">
        <v>907</v>
      </c>
      <c r="C11" s="6">
        <v>82</v>
      </c>
      <c r="D11" s="7">
        <v>9.040793825799339</v>
      </c>
      <c r="E11" s="6">
        <v>104</v>
      </c>
      <c r="F11" s="7">
        <v>11.466372657111355</v>
      </c>
      <c r="G11" s="6">
        <v>231</v>
      </c>
      <c r="H11" s="7">
        <v>25.468577728776186</v>
      </c>
      <c r="I11" s="6">
        <v>55</v>
      </c>
      <c r="J11" s="7">
        <v>6.0639470782800444</v>
      </c>
      <c r="K11" s="6">
        <v>435</v>
      </c>
      <c r="L11" s="7">
        <v>47.960308710033075</v>
      </c>
    </row>
    <row r="12" spans="1:12" x14ac:dyDescent="0.25">
      <c r="A12" s="5" t="s">
        <v>11</v>
      </c>
      <c r="B12" s="6">
        <v>1448</v>
      </c>
      <c r="C12" s="6">
        <v>14</v>
      </c>
      <c r="D12" s="7">
        <v>0.96685082872928174</v>
      </c>
      <c r="E12" s="6">
        <v>104</v>
      </c>
      <c r="F12" s="7">
        <v>7.1823204419889501</v>
      </c>
      <c r="G12" s="6">
        <v>296</v>
      </c>
      <c r="H12" s="7">
        <v>20.441988950276244</v>
      </c>
      <c r="I12" s="6">
        <v>77</v>
      </c>
      <c r="J12" s="7">
        <v>5.3176795580110499</v>
      </c>
      <c r="K12" s="6">
        <v>957</v>
      </c>
      <c r="L12" s="7">
        <v>66.091160220994482</v>
      </c>
    </row>
    <row r="13" spans="1:12" x14ac:dyDescent="0.25">
      <c r="A13" s="5" t="s">
        <v>12</v>
      </c>
      <c r="B13" s="6">
        <v>364</v>
      </c>
      <c r="C13" s="6">
        <v>9</v>
      </c>
      <c r="D13" s="7">
        <v>2.4725274725274726</v>
      </c>
      <c r="E13" s="6">
        <v>39</v>
      </c>
      <c r="F13" s="7">
        <v>10.714285714285714</v>
      </c>
      <c r="G13" s="6">
        <v>63</v>
      </c>
      <c r="H13" s="7">
        <v>17.307692307692307</v>
      </c>
      <c r="I13" s="6">
        <v>10</v>
      </c>
      <c r="J13" s="7">
        <v>2.7472527472527473</v>
      </c>
      <c r="K13" s="6">
        <v>243</v>
      </c>
      <c r="L13" s="7">
        <v>66.758241758241752</v>
      </c>
    </row>
    <row r="14" spans="1:12" x14ac:dyDescent="0.25">
      <c r="A14" s="5" t="s">
        <v>13</v>
      </c>
      <c r="B14" s="6">
        <v>329</v>
      </c>
      <c r="C14" s="6">
        <v>26</v>
      </c>
      <c r="D14" s="7">
        <v>7.9027355623100304</v>
      </c>
      <c r="E14" s="6">
        <v>43</v>
      </c>
      <c r="F14" s="7">
        <v>13.069908814589665</v>
      </c>
      <c r="G14" s="6">
        <v>101</v>
      </c>
      <c r="H14" s="7">
        <v>30.699088145896656</v>
      </c>
      <c r="I14" s="6">
        <v>7</v>
      </c>
      <c r="J14" s="7">
        <v>2.1276595744680851</v>
      </c>
      <c r="K14" s="6">
        <v>152</v>
      </c>
      <c r="L14" s="7">
        <v>46.200607902735563</v>
      </c>
    </row>
    <row r="15" spans="1:12" x14ac:dyDescent="0.25">
      <c r="A15" s="5" t="s">
        <v>14</v>
      </c>
      <c r="B15" s="6">
        <v>678</v>
      </c>
      <c r="C15" s="6">
        <v>21</v>
      </c>
      <c r="D15" s="7">
        <v>3.0973451327433628</v>
      </c>
      <c r="E15" s="6">
        <v>42</v>
      </c>
      <c r="F15" s="7">
        <v>6.1946902654867255</v>
      </c>
      <c r="G15" s="6">
        <v>197</v>
      </c>
      <c r="H15" s="7">
        <v>29.056047197640119</v>
      </c>
      <c r="I15" s="6">
        <v>24</v>
      </c>
      <c r="J15" s="7">
        <v>3.5398230088495577</v>
      </c>
      <c r="K15" s="6">
        <v>394</v>
      </c>
      <c r="L15" s="7">
        <v>58.112094395280238</v>
      </c>
    </row>
    <row r="16" spans="1:12" x14ac:dyDescent="0.25">
      <c r="A16" s="5" t="s">
        <v>15</v>
      </c>
      <c r="B16" s="6">
        <v>963</v>
      </c>
      <c r="C16" s="6">
        <v>46</v>
      </c>
      <c r="D16" s="7">
        <v>4.7767393561786085</v>
      </c>
      <c r="E16" s="6">
        <v>144</v>
      </c>
      <c r="F16" s="7">
        <v>14.953271028037383</v>
      </c>
      <c r="G16" s="6">
        <v>318</v>
      </c>
      <c r="H16" s="7">
        <v>33.021806853582554</v>
      </c>
      <c r="I16" s="6">
        <v>24</v>
      </c>
      <c r="J16" s="7">
        <v>2.4922118380062304</v>
      </c>
      <c r="K16" s="6">
        <v>431</v>
      </c>
      <c r="L16" s="7">
        <v>44.755970924195225</v>
      </c>
    </row>
    <row r="17" spans="1:12" x14ac:dyDescent="0.25">
      <c r="A17" s="5" t="s">
        <v>16</v>
      </c>
      <c r="B17" s="6">
        <v>549</v>
      </c>
      <c r="C17" s="6">
        <v>29</v>
      </c>
      <c r="D17" s="7">
        <v>5.2823315118397085</v>
      </c>
      <c r="E17" s="6">
        <v>64</v>
      </c>
      <c r="F17" s="7">
        <v>11.657559198542804</v>
      </c>
      <c r="G17" s="6">
        <v>214</v>
      </c>
      <c r="H17" s="7">
        <v>38.979963570127502</v>
      </c>
      <c r="I17" s="6">
        <v>13</v>
      </c>
      <c r="J17" s="7">
        <v>2.3679417122040074</v>
      </c>
      <c r="K17" s="6">
        <v>229</v>
      </c>
      <c r="L17" s="7">
        <v>41.712204007285976</v>
      </c>
    </row>
    <row r="18" spans="1:12" x14ac:dyDescent="0.25">
      <c r="A18" s="5" t="s">
        <v>17</v>
      </c>
      <c r="B18" s="6">
        <v>375</v>
      </c>
      <c r="C18" s="6">
        <v>15</v>
      </c>
      <c r="D18" s="7">
        <v>4</v>
      </c>
      <c r="E18" s="6">
        <v>39</v>
      </c>
      <c r="F18" s="7">
        <v>10.4</v>
      </c>
      <c r="G18" s="6">
        <v>115</v>
      </c>
      <c r="H18" s="7">
        <v>30.666666666666668</v>
      </c>
      <c r="I18" s="6">
        <v>9</v>
      </c>
      <c r="J18" s="7">
        <v>2.4</v>
      </c>
      <c r="K18" s="6">
        <v>197</v>
      </c>
      <c r="L18" s="7">
        <v>52.533333333333331</v>
      </c>
    </row>
    <row r="19" spans="1:12" x14ac:dyDescent="0.25">
      <c r="A19" s="4" t="s">
        <v>18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5" t="s">
        <v>19</v>
      </c>
      <c r="B20" s="6">
        <v>1019</v>
      </c>
      <c r="C20" s="6">
        <v>24</v>
      </c>
      <c r="D20" s="7">
        <v>2.3552502453385671</v>
      </c>
      <c r="E20" s="6">
        <v>130</v>
      </c>
      <c r="F20" s="7">
        <v>12.757605495583906</v>
      </c>
      <c r="G20" s="6">
        <v>365</v>
      </c>
      <c r="H20" s="7">
        <v>35.81943081452404</v>
      </c>
      <c r="I20" s="6">
        <v>26</v>
      </c>
      <c r="J20" s="7">
        <v>2.5515210991167812</v>
      </c>
      <c r="K20" s="6">
        <v>474</v>
      </c>
      <c r="L20" s="7">
        <v>46.5161923454367</v>
      </c>
    </row>
    <row r="21" spans="1:12" x14ac:dyDescent="0.25">
      <c r="A21" s="5" t="s">
        <v>20</v>
      </c>
      <c r="B21" s="6">
        <v>1066</v>
      </c>
      <c r="C21" s="6">
        <v>72</v>
      </c>
      <c r="D21" s="7">
        <v>6.7542213883677302</v>
      </c>
      <c r="E21" s="6">
        <v>194</v>
      </c>
      <c r="F21" s="7">
        <v>18.198874296435271</v>
      </c>
      <c r="G21" s="6">
        <v>372</v>
      </c>
      <c r="H21" s="7">
        <v>34.896810506566602</v>
      </c>
      <c r="I21" s="6">
        <v>40</v>
      </c>
      <c r="J21" s="7">
        <v>3.75234521575985</v>
      </c>
      <c r="K21" s="6">
        <v>388</v>
      </c>
      <c r="L21" s="7">
        <v>36.397748592870542</v>
      </c>
    </row>
    <row r="22" spans="1:12" x14ac:dyDescent="0.25">
      <c r="A22" s="5" t="s">
        <v>21</v>
      </c>
      <c r="B22" s="6">
        <v>1045</v>
      </c>
      <c r="C22" s="6">
        <v>44</v>
      </c>
      <c r="D22" s="7">
        <v>4.2105263157894735</v>
      </c>
      <c r="E22" s="6">
        <v>162</v>
      </c>
      <c r="F22" s="7">
        <v>15.502392344497608</v>
      </c>
      <c r="G22" s="6">
        <v>369</v>
      </c>
      <c r="H22" s="7">
        <v>35.311004784688997</v>
      </c>
      <c r="I22" s="6">
        <v>43</v>
      </c>
      <c r="J22" s="7">
        <v>4.1148325358851672</v>
      </c>
      <c r="K22" s="6">
        <v>427</v>
      </c>
      <c r="L22" s="7">
        <v>40.861244019138759</v>
      </c>
    </row>
    <row r="23" spans="1:12" x14ac:dyDescent="0.25">
      <c r="A23" s="5" t="s">
        <v>22</v>
      </c>
      <c r="B23" s="6">
        <v>901</v>
      </c>
      <c r="C23" s="6">
        <v>68</v>
      </c>
      <c r="D23" s="7">
        <v>7.5471698113207548</v>
      </c>
      <c r="E23" s="6">
        <v>127</v>
      </c>
      <c r="F23" s="7">
        <v>14.095449500554938</v>
      </c>
      <c r="G23" s="6">
        <v>367</v>
      </c>
      <c r="H23" s="7">
        <v>40.732519422863483</v>
      </c>
      <c r="I23" s="6">
        <v>18</v>
      </c>
      <c r="J23" s="7">
        <v>1.9977802441731409</v>
      </c>
      <c r="K23" s="6">
        <v>321</v>
      </c>
      <c r="L23" s="7">
        <v>35.627081021087683</v>
      </c>
    </row>
    <row r="24" spans="1:12" x14ac:dyDescent="0.25">
      <c r="A24" s="5" t="s">
        <v>23</v>
      </c>
      <c r="B24" s="6">
        <v>1221</v>
      </c>
      <c r="C24" s="6">
        <v>87</v>
      </c>
      <c r="D24" s="7">
        <v>7.125307125307125</v>
      </c>
      <c r="E24" s="6">
        <v>172</v>
      </c>
      <c r="F24" s="7">
        <v>14.086814086814087</v>
      </c>
      <c r="G24" s="6">
        <v>422</v>
      </c>
      <c r="H24" s="7">
        <v>34.561834561834559</v>
      </c>
      <c r="I24" s="6">
        <v>36</v>
      </c>
      <c r="J24" s="7">
        <v>2.9484029484029484</v>
      </c>
      <c r="K24" s="6">
        <v>504</v>
      </c>
      <c r="L24" s="7">
        <v>41.27764127764128</v>
      </c>
    </row>
    <row r="25" spans="1:12" x14ac:dyDescent="0.25">
      <c r="A25" s="5" t="s">
        <v>24</v>
      </c>
      <c r="B25" s="6">
        <v>855</v>
      </c>
      <c r="C25" s="6">
        <v>65</v>
      </c>
      <c r="D25" s="7">
        <v>7.60233918128655</v>
      </c>
      <c r="E25" s="6">
        <v>135</v>
      </c>
      <c r="F25" s="7">
        <v>15.789473684210526</v>
      </c>
      <c r="G25" s="6">
        <v>334</v>
      </c>
      <c r="H25" s="7">
        <v>39.064327485380119</v>
      </c>
      <c r="I25" s="6">
        <v>29</v>
      </c>
      <c r="J25" s="7">
        <v>3.3918128654970761</v>
      </c>
      <c r="K25" s="6">
        <v>292</v>
      </c>
      <c r="L25" s="7">
        <v>34.152046783625728</v>
      </c>
    </row>
    <row r="26" spans="1:12" x14ac:dyDescent="0.25">
      <c r="A26" s="5" t="s">
        <v>25</v>
      </c>
      <c r="B26" s="6">
        <v>534</v>
      </c>
      <c r="C26" s="6">
        <v>36</v>
      </c>
      <c r="D26" s="7">
        <v>6.7415730337078648</v>
      </c>
      <c r="E26" s="6">
        <v>80</v>
      </c>
      <c r="F26" s="7">
        <v>14.9812734082397</v>
      </c>
      <c r="G26" s="6">
        <v>198</v>
      </c>
      <c r="H26" s="7">
        <v>37.078651685393261</v>
      </c>
      <c r="I26" s="6">
        <v>23</v>
      </c>
      <c r="J26" s="7">
        <v>4.3071161048689142</v>
      </c>
      <c r="K26" s="6">
        <v>197</v>
      </c>
      <c r="L26" s="7">
        <v>36.891385767790261</v>
      </c>
    </row>
    <row r="27" spans="1:12" x14ac:dyDescent="0.25">
      <c r="A27" s="5" t="s">
        <v>26</v>
      </c>
      <c r="B27" s="6">
        <v>396</v>
      </c>
      <c r="C27" s="6">
        <v>25</v>
      </c>
      <c r="D27" s="7">
        <v>6.3131313131313131</v>
      </c>
      <c r="E27" s="6">
        <v>88</v>
      </c>
      <c r="F27" s="7">
        <v>22.222222222222221</v>
      </c>
      <c r="G27" s="6">
        <v>160</v>
      </c>
      <c r="H27" s="7">
        <v>40.404040404040401</v>
      </c>
      <c r="I27" s="6">
        <v>5</v>
      </c>
      <c r="J27" s="7">
        <v>1.2626262626262625</v>
      </c>
      <c r="K27" s="6">
        <v>118</v>
      </c>
      <c r="L27" s="7">
        <v>29.797979797979799</v>
      </c>
    </row>
    <row r="28" spans="1:12" x14ac:dyDescent="0.25">
      <c r="A28" s="5" t="s">
        <v>27</v>
      </c>
      <c r="B28" s="6">
        <v>695</v>
      </c>
      <c r="C28" s="6">
        <v>43</v>
      </c>
      <c r="D28" s="7">
        <v>6.1870503597122299</v>
      </c>
      <c r="E28" s="6">
        <v>138</v>
      </c>
      <c r="F28" s="7">
        <v>19.85611510791367</v>
      </c>
      <c r="G28" s="6">
        <v>211</v>
      </c>
      <c r="H28" s="7">
        <v>30.359712230215827</v>
      </c>
      <c r="I28" s="6">
        <v>13</v>
      </c>
      <c r="J28" s="7">
        <v>1.8705035971223021</v>
      </c>
      <c r="K28" s="6">
        <v>290</v>
      </c>
      <c r="L28" s="7">
        <v>41.726618705035975</v>
      </c>
    </row>
    <row r="29" spans="1:12" x14ac:dyDescent="0.25">
      <c r="A29" s="5" t="s">
        <v>28</v>
      </c>
      <c r="B29" s="6">
        <v>883</v>
      </c>
      <c r="C29" s="6">
        <v>61</v>
      </c>
      <c r="D29" s="7">
        <v>6.9082672706681763</v>
      </c>
      <c r="E29" s="6">
        <v>133</v>
      </c>
      <c r="F29" s="7">
        <v>15.062287655719139</v>
      </c>
      <c r="G29" s="6">
        <v>356</v>
      </c>
      <c r="H29" s="7">
        <v>40.31710079275198</v>
      </c>
      <c r="I29" s="6">
        <v>30</v>
      </c>
      <c r="J29" s="7">
        <v>3.3975084937712343</v>
      </c>
      <c r="K29" s="6">
        <v>303</v>
      </c>
      <c r="L29" s="7">
        <v>34.314835787089464</v>
      </c>
    </row>
    <row r="30" spans="1:12" x14ac:dyDescent="0.25">
      <c r="A30" s="5" t="s">
        <v>29</v>
      </c>
      <c r="B30" s="6">
        <v>800</v>
      </c>
      <c r="C30" s="6">
        <v>44</v>
      </c>
      <c r="D30" s="7">
        <v>5.5</v>
      </c>
      <c r="E30" s="6">
        <v>82</v>
      </c>
      <c r="F30" s="7">
        <v>10.25</v>
      </c>
      <c r="G30" s="6">
        <v>263</v>
      </c>
      <c r="H30" s="7">
        <v>32.875</v>
      </c>
      <c r="I30" s="6">
        <v>30</v>
      </c>
      <c r="J30" s="7">
        <v>3.75</v>
      </c>
      <c r="K30" s="6">
        <v>381</v>
      </c>
      <c r="L30" s="7">
        <v>47.625</v>
      </c>
    </row>
    <row r="31" spans="1:12" x14ac:dyDescent="0.25">
      <c r="A31" s="5" t="s">
        <v>30</v>
      </c>
      <c r="B31" s="6">
        <v>738</v>
      </c>
      <c r="C31" s="6">
        <v>72</v>
      </c>
      <c r="D31" s="7">
        <v>9.7560975609756095</v>
      </c>
      <c r="E31" s="6">
        <v>115</v>
      </c>
      <c r="F31" s="7">
        <v>15.582655826558266</v>
      </c>
      <c r="G31" s="6">
        <v>263</v>
      </c>
      <c r="H31" s="7">
        <v>35.636856368563684</v>
      </c>
      <c r="I31" s="6">
        <v>35</v>
      </c>
      <c r="J31" s="7">
        <v>4.742547425474255</v>
      </c>
      <c r="K31" s="6">
        <v>253</v>
      </c>
      <c r="L31" s="7">
        <v>34.281842818428181</v>
      </c>
    </row>
    <row r="32" spans="1:12" x14ac:dyDescent="0.25">
      <c r="A32" s="5" t="s">
        <v>31</v>
      </c>
      <c r="B32" s="6">
        <v>391</v>
      </c>
      <c r="C32" s="6">
        <v>22</v>
      </c>
      <c r="D32" s="7">
        <v>5.6265984654731458</v>
      </c>
      <c r="E32" s="6">
        <v>64</v>
      </c>
      <c r="F32" s="7">
        <v>16.368286445012789</v>
      </c>
      <c r="G32" s="6">
        <v>161</v>
      </c>
      <c r="H32" s="7">
        <v>41.176470588235297</v>
      </c>
      <c r="I32" s="6">
        <v>18</v>
      </c>
      <c r="J32" s="7">
        <v>4.6035805626598467</v>
      </c>
      <c r="K32" s="6">
        <v>126</v>
      </c>
      <c r="L32" s="7">
        <v>32.225063938618923</v>
      </c>
    </row>
    <row r="33" spans="1:12" x14ac:dyDescent="0.25">
      <c r="A33" s="5" t="s">
        <v>32</v>
      </c>
      <c r="B33" s="6">
        <v>1615</v>
      </c>
      <c r="C33" s="6">
        <v>84</v>
      </c>
      <c r="D33" s="7">
        <v>5.2012383900928789</v>
      </c>
      <c r="E33" s="6">
        <v>150</v>
      </c>
      <c r="F33" s="7">
        <v>9.2879256965944279</v>
      </c>
      <c r="G33" s="6">
        <v>533</v>
      </c>
      <c r="H33" s="7">
        <v>33.003095975232199</v>
      </c>
      <c r="I33" s="6">
        <v>69</v>
      </c>
      <c r="J33" s="7">
        <v>4.2724458204334361</v>
      </c>
      <c r="K33" s="6">
        <v>779</v>
      </c>
      <c r="L33" s="7">
        <v>48.235294117647058</v>
      </c>
    </row>
    <row r="34" spans="1:12" x14ac:dyDescent="0.25">
      <c r="A34" s="5" t="s">
        <v>33</v>
      </c>
      <c r="B34" s="6">
        <v>1528</v>
      </c>
      <c r="C34" s="6">
        <v>61</v>
      </c>
      <c r="D34" s="7">
        <v>3.9921465968586389</v>
      </c>
      <c r="E34" s="6">
        <v>221</v>
      </c>
      <c r="F34" s="7">
        <v>14.463350785340314</v>
      </c>
      <c r="G34" s="6">
        <v>593</v>
      </c>
      <c r="H34" s="7">
        <v>38.808900523560212</v>
      </c>
      <c r="I34" s="6">
        <v>34</v>
      </c>
      <c r="J34" s="7">
        <v>2.2251308900523559</v>
      </c>
      <c r="K34" s="6">
        <v>619</v>
      </c>
      <c r="L34" s="7">
        <v>40.510471204188484</v>
      </c>
    </row>
    <row r="35" spans="1:12" x14ac:dyDescent="0.25">
      <c r="A35" s="5" t="s">
        <v>34</v>
      </c>
      <c r="B35" s="6">
        <v>1535</v>
      </c>
      <c r="C35" s="6">
        <v>153</v>
      </c>
      <c r="D35" s="7">
        <v>9.9674267100977207</v>
      </c>
      <c r="E35" s="6">
        <v>320</v>
      </c>
      <c r="F35" s="7">
        <v>20.846905537459282</v>
      </c>
      <c r="G35" s="6">
        <v>569</v>
      </c>
      <c r="H35" s="7">
        <v>37.068403908794785</v>
      </c>
      <c r="I35" s="6">
        <v>36</v>
      </c>
      <c r="J35" s="7">
        <v>2.3452768729641695</v>
      </c>
      <c r="K35" s="6">
        <v>457</v>
      </c>
      <c r="L35" s="7">
        <v>29.77198697068404</v>
      </c>
    </row>
    <row r="36" spans="1:12" x14ac:dyDescent="0.25">
      <c r="A36" s="5" t="s">
        <v>35</v>
      </c>
      <c r="B36" s="6">
        <v>794</v>
      </c>
      <c r="C36" s="6">
        <v>38</v>
      </c>
      <c r="D36" s="7">
        <v>4.7858942065491181</v>
      </c>
      <c r="E36" s="6">
        <v>126</v>
      </c>
      <c r="F36" s="7">
        <v>15.869017632241814</v>
      </c>
      <c r="G36" s="6">
        <v>330</v>
      </c>
      <c r="H36" s="7">
        <v>41.561712846347604</v>
      </c>
      <c r="I36" s="6">
        <v>14</v>
      </c>
      <c r="J36" s="7">
        <v>1.7632241813602014</v>
      </c>
      <c r="K36" s="6">
        <v>286</v>
      </c>
      <c r="L36" s="7">
        <v>36.020151133501258</v>
      </c>
    </row>
    <row r="37" spans="1:12" x14ac:dyDescent="0.25">
      <c r="A37" s="5" t="s">
        <v>36</v>
      </c>
      <c r="B37" s="6">
        <v>993</v>
      </c>
      <c r="C37" s="6">
        <v>49</v>
      </c>
      <c r="D37" s="7">
        <v>4.9345417925478348</v>
      </c>
      <c r="E37" s="6">
        <v>149</v>
      </c>
      <c r="F37" s="7">
        <v>15.00503524672709</v>
      </c>
      <c r="G37" s="6">
        <v>384</v>
      </c>
      <c r="H37" s="7">
        <v>38.670694864048336</v>
      </c>
      <c r="I37" s="6">
        <v>36</v>
      </c>
      <c r="J37" s="7">
        <v>3.6253776435045317</v>
      </c>
      <c r="K37" s="6">
        <v>375</v>
      </c>
      <c r="L37" s="7">
        <v>37.764350453172206</v>
      </c>
    </row>
    <row r="38" spans="1:12" x14ac:dyDescent="0.25">
      <c r="A38" s="5" t="s">
        <v>37</v>
      </c>
      <c r="B38" s="6">
        <v>650</v>
      </c>
      <c r="C38" s="6">
        <v>10</v>
      </c>
      <c r="D38" s="7">
        <v>1.5384615384615385</v>
      </c>
      <c r="E38" s="6">
        <v>116</v>
      </c>
      <c r="F38" s="7">
        <v>17.846153846153847</v>
      </c>
      <c r="G38" s="6">
        <v>332</v>
      </c>
      <c r="H38" s="7">
        <v>51.07692307692308</v>
      </c>
      <c r="I38" s="6">
        <v>9</v>
      </c>
      <c r="J38" s="7">
        <v>1.3846153846153846</v>
      </c>
      <c r="K38" s="6">
        <v>183</v>
      </c>
      <c r="L38" s="7">
        <v>28.153846153846153</v>
      </c>
    </row>
    <row r="39" spans="1:12" x14ac:dyDescent="0.25">
      <c r="A39" s="5" t="s">
        <v>38</v>
      </c>
      <c r="B39" s="6">
        <v>840</v>
      </c>
      <c r="C39" s="6">
        <v>55</v>
      </c>
      <c r="D39" s="7">
        <v>6.5476190476190474</v>
      </c>
      <c r="E39" s="6">
        <v>91</v>
      </c>
      <c r="F39" s="7">
        <v>10.833333333333334</v>
      </c>
      <c r="G39" s="6">
        <v>364</v>
      </c>
      <c r="H39" s="7">
        <v>43.333333333333336</v>
      </c>
      <c r="I39" s="6">
        <v>15</v>
      </c>
      <c r="J39" s="7">
        <v>1.7857142857142858</v>
      </c>
      <c r="K39" s="6">
        <v>315</v>
      </c>
      <c r="L39" s="7">
        <v>37.5</v>
      </c>
    </row>
    <row r="40" spans="1:12" x14ac:dyDescent="0.25">
      <c r="A40" s="5" t="s">
        <v>39</v>
      </c>
      <c r="B40" s="6">
        <v>531</v>
      </c>
      <c r="C40" s="6">
        <v>15</v>
      </c>
      <c r="D40" s="7">
        <v>2.8248587570621471</v>
      </c>
      <c r="E40" s="6">
        <v>100</v>
      </c>
      <c r="F40" s="7">
        <v>18.832391713747647</v>
      </c>
      <c r="G40" s="6">
        <v>229</v>
      </c>
      <c r="H40" s="7">
        <v>43.126177024482111</v>
      </c>
      <c r="I40" s="6">
        <v>26</v>
      </c>
      <c r="J40" s="7">
        <v>4.8964218455743875</v>
      </c>
      <c r="K40" s="6">
        <v>161</v>
      </c>
      <c r="L40" s="7">
        <v>30.320150659133709</v>
      </c>
    </row>
    <row r="41" spans="1:12" x14ac:dyDescent="0.25">
      <c r="A41" s="5" t="s">
        <v>40</v>
      </c>
      <c r="B41" s="6">
        <v>932</v>
      </c>
      <c r="C41" s="6">
        <v>74</v>
      </c>
      <c r="D41" s="7">
        <v>7.9399141630901289</v>
      </c>
      <c r="E41" s="6">
        <v>122</v>
      </c>
      <c r="F41" s="7">
        <v>13.090128755364807</v>
      </c>
      <c r="G41" s="6">
        <v>354</v>
      </c>
      <c r="H41" s="7">
        <v>37.982832618025753</v>
      </c>
      <c r="I41" s="6">
        <v>21</v>
      </c>
      <c r="J41" s="7">
        <v>2.2532188841201717</v>
      </c>
      <c r="K41" s="6">
        <v>361</v>
      </c>
      <c r="L41" s="7">
        <v>38.733905579399142</v>
      </c>
    </row>
    <row r="42" spans="1:12" x14ac:dyDescent="0.25">
      <c r="A42" s="5" t="s">
        <v>41</v>
      </c>
      <c r="B42" s="6">
        <v>540</v>
      </c>
      <c r="C42" s="6">
        <v>27</v>
      </c>
      <c r="D42" s="7">
        <v>5</v>
      </c>
      <c r="E42" s="6">
        <v>66</v>
      </c>
      <c r="F42" s="7">
        <v>12.222222222222221</v>
      </c>
      <c r="G42" s="6">
        <v>246</v>
      </c>
      <c r="H42" s="7">
        <v>45.555555555555557</v>
      </c>
      <c r="I42" s="6">
        <v>7</v>
      </c>
      <c r="J42" s="7">
        <v>1.2962962962962963</v>
      </c>
      <c r="K42" s="6">
        <v>194</v>
      </c>
      <c r="L42" s="7">
        <v>35.925925925925924</v>
      </c>
    </row>
    <row r="43" spans="1:12" x14ac:dyDescent="0.25">
      <c r="A43" s="5" t="s">
        <v>42</v>
      </c>
      <c r="B43" s="6">
        <v>1510</v>
      </c>
      <c r="C43" s="6">
        <v>89</v>
      </c>
      <c r="D43" s="7">
        <v>5.8940397350993381</v>
      </c>
      <c r="E43" s="6">
        <v>301</v>
      </c>
      <c r="F43" s="7">
        <v>19.933774834437084</v>
      </c>
      <c r="G43" s="6">
        <v>588</v>
      </c>
      <c r="H43" s="7">
        <v>38.940397350993379</v>
      </c>
      <c r="I43" s="6">
        <v>32</v>
      </c>
      <c r="J43" s="7">
        <v>2.1192052980132452</v>
      </c>
      <c r="K43" s="6">
        <v>500</v>
      </c>
      <c r="L43" s="7">
        <v>33.11258278145695</v>
      </c>
    </row>
    <row r="44" spans="1:12" x14ac:dyDescent="0.25">
      <c r="A44" s="8" t="s">
        <v>43</v>
      </c>
      <c r="B44" s="6">
        <v>30888</v>
      </c>
      <c r="C44" s="6">
        <v>1756</v>
      </c>
      <c r="D44" s="7">
        <v>5.6850556850556853</v>
      </c>
      <c r="E44" s="6">
        <v>4277</v>
      </c>
      <c r="F44" s="7">
        <v>13.846801346801346</v>
      </c>
      <c r="G44" s="6">
        <v>10818</v>
      </c>
      <c r="H44" s="7">
        <v>35.023310023310025</v>
      </c>
      <c r="I44" s="6">
        <v>1027</v>
      </c>
      <c r="J44" s="7">
        <v>3.3249158249158248</v>
      </c>
      <c r="K44" s="6">
        <v>13010</v>
      </c>
      <c r="L44" s="7">
        <v>42.119917119917119</v>
      </c>
    </row>
    <row r="45" spans="1:12" x14ac:dyDescent="0.25">
      <c r="A45" s="9" t="s">
        <v>52</v>
      </c>
      <c r="B45" s="6">
        <v>8876</v>
      </c>
      <c r="C45" s="6">
        <v>438</v>
      </c>
      <c r="D45" s="7">
        <v>4.9346552501126633</v>
      </c>
      <c r="E45" s="6">
        <v>895</v>
      </c>
      <c r="F45" s="7">
        <v>10.083370887787291</v>
      </c>
      <c r="G45" s="6">
        <v>2455</v>
      </c>
      <c r="H45" s="7">
        <v>27.658855340243353</v>
      </c>
      <c r="I45" s="6">
        <v>382</v>
      </c>
      <c r="J45" s="7">
        <v>4.3037404236142409</v>
      </c>
      <c r="K45" s="6">
        <v>4706</v>
      </c>
      <c r="L45" s="7">
        <v>53.019378098242449</v>
      </c>
    </row>
    <row r="46" spans="1:12" x14ac:dyDescent="0.25">
      <c r="A46" s="9" t="s">
        <v>53</v>
      </c>
      <c r="B46" s="6">
        <v>329</v>
      </c>
      <c r="C46" s="6">
        <v>9</v>
      </c>
      <c r="D46" s="7">
        <v>0.96685082872928174</v>
      </c>
      <c r="E46" s="6">
        <v>37</v>
      </c>
      <c r="F46" s="7">
        <v>6.1946902654867255</v>
      </c>
      <c r="G46" s="6">
        <v>63</v>
      </c>
      <c r="H46" s="7">
        <v>17.307692307692307</v>
      </c>
      <c r="I46" s="6">
        <v>7</v>
      </c>
      <c r="J46" s="7">
        <v>2.1276595744680851</v>
      </c>
      <c r="K46" s="6">
        <v>152</v>
      </c>
      <c r="L46" s="7">
        <v>41.712204007285976</v>
      </c>
    </row>
    <row r="47" spans="1:12" x14ac:dyDescent="0.25">
      <c r="A47" s="9" t="s">
        <v>54</v>
      </c>
      <c r="B47" s="6">
        <v>1448</v>
      </c>
      <c r="C47" s="6">
        <v>82</v>
      </c>
      <c r="D47" s="7">
        <v>9.040793825799339</v>
      </c>
      <c r="E47" s="6">
        <v>144</v>
      </c>
      <c r="F47" s="7">
        <v>14.953271028037383</v>
      </c>
      <c r="G47" s="6">
        <v>318</v>
      </c>
      <c r="H47" s="7">
        <v>38.979963570127502</v>
      </c>
      <c r="I47" s="6">
        <v>77</v>
      </c>
      <c r="J47" s="7">
        <v>6.391752577319588</v>
      </c>
      <c r="K47" s="6">
        <v>957</v>
      </c>
      <c r="L47" s="7">
        <v>66.758241758241752</v>
      </c>
    </row>
    <row r="48" spans="1:12" x14ac:dyDescent="0.25">
      <c r="A48" s="9" t="s">
        <v>55</v>
      </c>
      <c r="B48" s="6">
        <v>22012</v>
      </c>
      <c r="C48" s="6">
        <v>1318</v>
      </c>
      <c r="D48" s="7">
        <v>5.9876431037615845</v>
      </c>
      <c r="E48" s="6">
        <v>3382</v>
      </c>
      <c r="F48" s="7">
        <v>15.364346719970925</v>
      </c>
      <c r="G48" s="6">
        <v>8363</v>
      </c>
      <c r="H48" s="7">
        <v>37.992912956569143</v>
      </c>
      <c r="I48" s="6">
        <v>645</v>
      </c>
      <c r="J48" s="7">
        <v>2.9302198800654189</v>
      </c>
      <c r="K48" s="6">
        <v>8304</v>
      </c>
      <c r="L48" s="7">
        <v>37.724877339632926</v>
      </c>
    </row>
    <row r="49" spans="1:12" x14ac:dyDescent="0.25">
      <c r="A49" s="9" t="s">
        <v>53</v>
      </c>
      <c r="B49" s="6">
        <v>391</v>
      </c>
      <c r="C49" s="6">
        <v>10</v>
      </c>
      <c r="D49" s="7">
        <v>1.5384615384615385</v>
      </c>
      <c r="E49" s="6">
        <v>64</v>
      </c>
      <c r="F49" s="7">
        <v>9.2879256965944279</v>
      </c>
      <c r="G49" s="6">
        <v>160</v>
      </c>
      <c r="H49" s="7">
        <v>30.359712230215827</v>
      </c>
      <c r="I49" s="6">
        <v>5</v>
      </c>
      <c r="J49" s="7">
        <v>1.2626262626262625</v>
      </c>
      <c r="K49" s="6">
        <v>118</v>
      </c>
      <c r="L49" s="7">
        <v>28.153846153846153</v>
      </c>
    </row>
    <row r="50" spans="1:12" ht="14.25" customHeight="1" x14ac:dyDescent="0.25">
      <c r="A50" s="9" t="s">
        <v>54</v>
      </c>
      <c r="B50" s="6">
        <v>1615</v>
      </c>
      <c r="C50" s="6">
        <v>153</v>
      </c>
      <c r="D50" s="7">
        <v>9.9674267100977207</v>
      </c>
      <c r="E50" s="6">
        <v>320</v>
      </c>
      <c r="F50" s="7">
        <v>22.222222222222221</v>
      </c>
      <c r="G50" s="6">
        <v>593</v>
      </c>
      <c r="H50" s="7">
        <v>51.07692307692308</v>
      </c>
      <c r="I50" s="6">
        <v>69</v>
      </c>
      <c r="J50" s="7">
        <v>4.8964218455743875</v>
      </c>
      <c r="K50" s="6">
        <v>779</v>
      </c>
      <c r="L50" s="7">
        <v>48.235294117647058</v>
      </c>
    </row>
    <row r="51" spans="1:12" ht="14.25" customHeight="1" x14ac:dyDescent="0.25">
      <c r="A51" s="10" t="s">
        <v>44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2.75" customHeight="1" x14ac:dyDescent="0.25">
      <c r="A52" s="10" t="s">
        <v>45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5">
      <c r="A53" s="10" t="s">
        <v>56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</sheetData>
  <sheetProtection insertColumns="0" insertRows="0" deleteColumns="0" deleteRows="0"/>
  <mergeCells count="15">
    <mergeCell ref="A52:L52"/>
    <mergeCell ref="A53:L53"/>
    <mergeCell ref="A1:L1"/>
    <mergeCell ref="A3:A5"/>
    <mergeCell ref="B3:B4"/>
    <mergeCell ref="C3:L3"/>
    <mergeCell ref="C4:D4"/>
    <mergeCell ref="E4:F4"/>
    <mergeCell ref="G4:H4"/>
    <mergeCell ref="I4:J4"/>
    <mergeCell ref="K4:L4"/>
    <mergeCell ref="B5:C5"/>
    <mergeCell ref="A6:L6"/>
    <mergeCell ref="A19:L19"/>
    <mergeCell ref="A51:L51"/>
  </mergeCells>
  <phoneticPr fontId="0" type="noConversion"/>
  <conditionalFormatting sqref="A6:L53">
    <cfRule type="expression" dxfId="3" priority="1" stopIfTrue="1">
      <formula>MOD(ROW(),2)=0</formula>
    </cfRule>
    <cfRule type="expression" dxfId="2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2012-02-02T14:19:31Z</cp:lastPrinted>
  <dcterms:created xsi:type="dcterms:W3CDTF">2010-02-03T14:52:59Z</dcterms:created>
  <dcterms:modified xsi:type="dcterms:W3CDTF">2021-02-23T06:51:48Z</dcterms:modified>
</cp:coreProperties>
</file>