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resse- und Öffentlichkeitsarbeit\Internet\Internettabellen\Erwerbstätigkeit\Januar 2024\2\"/>
    </mc:Choice>
  </mc:AlternateContent>
  <bookViews>
    <workbookView xWindow="0" yWindow="0" windowWidth="28800" windowHeight="12000"/>
  </bookViews>
  <sheets>
    <sheet name="Tabelle1" sheetId="1" r:id="rId1"/>
  </sheets>
  <definedNames>
    <definedName name="_xlnm.Print_Titles" localSheetId="0">Tabelle1!$1:$5</definedName>
  </definedNames>
  <calcPr calcId="162913"/>
</workbook>
</file>

<file path=xl/sharedStrings.xml><?xml version="1.0" encoding="utf-8"?>
<sst xmlns="http://schemas.openxmlformats.org/spreadsheetml/2006/main" count="36" uniqueCount="18">
  <si>
    <t>Jahr</t>
  </si>
  <si>
    <t>Ins-
gesamt</t>
  </si>
  <si>
    <t>Land- und Forst-
wirtschaft, Fischerei</t>
  </si>
  <si>
    <t>Pro-
duzierendes
 Gewerbe</t>
  </si>
  <si>
    <t>davon</t>
  </si>
  <si>
    <t>Dienst-
leistungs-
bereiche</t>
  </si>
  <si>
    <t>pro-
duzierendes Gewerbe ohne Bau-
gewerbe</t>
  </si>
  <si>
    <t>Bau-
ge-
werbe</t>
  </si>
  <si>
    <t xml:space="preserve">Handel, Verkehr, Gastgewerbe, Information und Kommunikation </t>
  </si>
  <si>
    <t>Finanz-. Versicherungs- und Unter- nehmens- dienstleister, Grund- 
stücks- und
Wohnungswesen</t>
  </si>
  <si>
    <t>öffentliche und sonstige Dienstleister,
Erziehung, Gesundheit</t>
  </si>
  <si>
    <t xml:space="preserve">Anteil der Arbeitnehmer an den Erwerbstätigen in % </t>
  </si>
  <si>
    <t>Arbeitnehmer (Anzahl in 1.000)</t>
  </si>
  <si>
    <t>Erwerbstätige (Anzahl in 1.000)</t>
  </si>
  <si>
    <t>Erwerbstätige und Arbeitnehmer am Arbeitsort 1991 bis 2023 nach Wirtschaftsbereichen</t>
  </si>
  <si>
    <t>Berechnungsstand: Januar 2024.
Bei den hier vorgelegten Zahlen handelt es sich um vorläufige Ergebnisse aus der Schnellrechnung des Arbeitskreises „Erwerbstätigenrechnung der Länder“, die sich auf aktuelle Basisstatistiken stützt. Die beiliegenden Ergebnisse dürfen in dieser Form (jeweilige Darstellungseinheit mit mehreren hinterlegten Nachkommastellen) nur für eigene Berechnungen verwendet werden. Absolutzahlen dürfen nicht genauer als in der vom AK ETR freigegebenen Zahlengenauigkeit („Personen" in Tausend – jeweils mit nur einer Nachkommastelle) mit Quellenangabe an Dritte weitergeleitet oder veröffentlicht werden.</t>
  </si>
  <si>
    <t>Nächste Aktualisierung: März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</si>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</sst>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 x14ac:knownFonts="1">
    <font>
      <sz val="10"/>
      <name val="Arial"/>
    </font>
    <font>
      <sz val="10"/>
      <name val="Arial"/>
      <family val="2"/>
    </font>
    <font>
      <sz val="10"/>
      <color rgb="FFC00000"/>
      <name val="Arial"/>
      <family val="2"/>
    </font>
  </fonts>
  <fills count="5">
    <fill>
      <patternFill patternType="none"/>
    </fill>
    <fill>
      <patternFill patternType="gray125"/>
    </fill>
    <fill>
      <patternFill patternType="solid">
        <fgColor indexed="60"/>
        <bgColor indexed="64"/>
      </patternFill>
    </fill>
    <fill>
      <patternFill patternType="solid">
        <fgColor theme="0"/>
        <bgColor indexed="64"/>
      </patternFill>
    </fill>
    <fill>
      <patternFill patternType="solid">
        <fgColor rgb="FFEEEFEF"/>
        <bgColor indexed="64"/>
      </patternFill>
    </fill>
  </fills>
  <borders count="3">
    <border>
      <left/>
      <right/>
      <top/>
      <bottom/>
      <diagonal/>
    </border>
    <border>
      <left style="thin">
        <color indexed="53"/>
      </left>
      <right style="thin">
        <color indexed="53"/>
      </right>
      <top style="thin">
        <color indexed="53"/>
      </top>
      <bottom style="thin">
        <color indexed="53"/>
      </bottom>
      <diagonal/>
    </border>
    <border>
      <left/>
      <right/>
      <top style="thick">
        <color rgb="FFC00000"/>
      </top>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wrapText="1"/>
    </xf>
    <xf numFmtId="0" fontId="1" fillId="0" borderId="0" xfId="0" applyFont="1" applyBorder="1" applyAlignment="1">
      <alignment horizontal="center"/>
    </xf>
    <xf numFmtId="164" fontId="1" fillId="0" borderId="0" xfId="0" applyNumberFormat="1" applyFont="1" applyBorder="1"/>
    <xf numFmtId="0" fontId="0" fillId="0" borderId="0" xfId="0" applyAlignment="1"/>
    <xf numFmtId="164" fontId="1" fillId="0" borderId="0" xfId="0" applyNumberFormat="1" applyFont="1" applyBorder="1" applyAlignment="1">
      <alignment horizontal="right"/>
    </xf>
    <xf numFmtId="0" fontId="1" fillId="0"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164" fontId="1" fillId="0" borderId="0" xfId="0" applyNumberFormat="1" applyFont="1" applyFill="1" applyBorder="1" applyAlignment="1">
      <alignment horizontal="right" vertical="center" wrapText="1"/>
    </xf>
    <xf numFmtId="165" fontId="1" fillId="0" borderId="0" xfId="0" applyNumberFormat="1" applyFont="1" applyFill="1" applyBorder="1" applyAlignment="1">
      <alignment horizontal="right" vertical="center" wrapText="1"/>
    </xf>
    <xf numFmtId="165" fontId="1" fillId="0" borderId="0" xfId="0" applyNumberFormat="1" applyFont="1" applyBorder="1" applyAlignment="1">
      <alignment horizontal="right"/>
    </xf>
    <xf numFmtId="0" fontId="0" fillId="0" borderId="0" xfId="0" applyFont="1" applyBorder="1" applyAlignment="1">
      <alignment vertical="top" wrapText="1"/>
    </xf>
    <xf numFmtId="0" fontId="2" fillId="4" borderId="2"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0" xfId="0" applyFont="1" applyFill="1" applyBorder="1" applyAlignment="1">
      <alignment horizontal="left" vertical="top" wrapText="1"/>
    </xf>
    <xf numFmtId="0" fontId="1" fillId="0" borderId="0"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0" borderId="0" xfId="0" applyFont="1" applyBorder="1" applyAlignment="1">
      <alignment horizontal="left" vertical="center" wrapText="1"/>
    </xf>
  </cellXfs>
  <cellStyles count="1">
    <cellStyle name="Standard" xfId="0" builtinId="0"/>
  </cellStyles>
  <dxfs count="2">
    <dxf>
      <fill>
        <patternFill>
          <bgColor indexed="60"/>
        </patternFill>
      </fill>
    </dxf>
    <dxf>
      <fill>
        <patternFill>
          <bgColor indexed="2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E3E3E"/>
      <rgbColor rgb="00AD4F81"/>
      <rgbColor rgb="001C7726"/>
      <rgbColor rgb="0099C7DB"/>
      <rgbColor rgb="00F3A66C"/>
      <rgbColor rgb="00B3D5E4"/>
      <rgbColor rgb="000073A4"/>
      <rgbColor rgb="0080B9D1"/>
      <rgbColor rgb="00EB6A00"/>
      <rgbColor rgb="00F7C39D"/>
      <rgbColor rgb="0087888A"/>
      <rgbColor rgb="00FFFFFF"/>
      <rgbColor rgb="0060A067"/>
      <rgbColor rgb="00F5B584"/>
      <rgbColor rgb="00338FB6"/>
      <rgbColor rgb="00EF883B"/>
      <rgbColor rgb="00B5123E"/>
      <rgbColor rgb="00C44165"/>
      <rgbColor rgb="00D3718B"/>
      <rgbColor rgb="00E1A0B2"/>
      <rgbColor rgb="00F0D0D8"/>
      <rgbColor rgb="00FFFFFF"/>
      <rgbColor rgb="00000000"/>
      <rgbColor rgb="00FFFFFF"/>
      <rgbColor rgb="0000314D"/>
      <rgbColor rgb="00335A71"/>
      <rgbColor rgb="00668394"/>
      <rgbColor rgb="0099ADB8"/>
      <rgbColor rgb="00CCD6DB"/>
      <rgbColor rgb="00FFFFFF"/>
      <rgbColor rgb="00FFFFFF"/>
      <rgbColor rgb="00FFFFFF"/>
      <rgbColor rgb="0066ABC8"/>
      <rgbColor rgb="00AC91B0"/>
      <rgbColor rgb="00BDA7C0"/>
      <rgbColor rgb="00CDBDD0"/>
      <rgbColor rgb="009C7BA1"/>
      <rgbColor rgb="005A2362"/>
      <rgbColor rgb="008B6591"/>
      <rgbColor rgb="00DED3E0"/>
      <rgbColor rgb="0077AD7D"/>
      <rgbColor rgb="008DBB92"/>
      <rgbColor rgb="00B8D6BE"/>
      <rgbColor rgb="00CCE3ED"/>
      <rgbColor rgb="00D2E4D4"/>
      <rgbColor rgb="00B5123E"/>
      <rgbColor rgb="00F19753"/>
      <rgbColor rgb="00499251"/>
      <rgbColor rgb="009C9D9F"/>
      <rgbColor rgb="00A4C9A8"/>
      <rgbColor rgb="00B1B3B4"/>
      <rgbColor rgb="00C6C7C9"/>
      <rgbColor rgb="00EEEFEF"/>
      <rgbColor rgb="004D9DBF"/>
      <rgbColor rgb="0087888A"/>
      <rgbColor rgb="0070717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tabSelected="1" workbookViewId="0">
      <selection activeCell="N1" sqref="N1"/>
    </sheetView>
  </sheetViews>
  <sheetFormatPr baseColWidth="10" defaultRowHeight="12.75" x14ac:dyDescent="0.2"/>
  <cols>
    <col min="1" max="1" width="12.7109375" customWidth="1"/>
    <col min="2" max="7" width="11.7109375" customWidth="1"/>
    <col min="8" max="8" width="13.85546875" customWidth="1"/>
    <col min="9" max="9" width="15.85546875" customWidth="1"/>
    <col min="10" max="10" width="12.28515625" customWidth="1"/>
  </cols>
  <sheetData>
    <row r="1" spans="1:10" ht="13.9" customHeight="1" thickTop="1" x14ac:dyDescent="0.2">
      <c r="A1" s="12" t="s">
        <v>14</v>
      </c>
      <c r="B1" s="12"/>
      <c r="C1" s="12"/>
      <c r="D1" s="12"/>
      <c r="E1" s="12"/>
      <c r="F1" s="12"/>
      <c r="G1" s="12"/>
      <c r="H1" s="12"/>
      <c r="I1" s="12"/>
      <c r="J1" s="12"/>
    </row>
    <row r="2" spans="1:10" ht="2.25" customHeight="1" x14ac:dyDescent="0.2">
      <c r="A2" s="7"/>
      <c r="B2" s="7"/>
      <c r="C2" s="7"/>
      <c r="D2" s="7"/>
      <c r="E2" s="7"/>
      <c r="F2" s="7"/>
      <c r="G2" s="7"/>
      <c r="H2" s="7"/>
      <c r="I2" s="7"/>
      <c r="J2" s="7"/>
    </row>
    <row r="3" spans="1:10" ht="13.15" customHeight="1" x14ac:dyDescent="0.2">
      <c r="A3" s="13" t="s">
        <v>0</v>
      </c>
      <c r="B3" s="13" t="s">
        <v>1</v>
      </c>
      <c r="C3" s="13" t="s">
        <v>2</v>
      </c>
      <c r="D3" s="13" t="s">
        <v>3</v>
      </c>
      <c r="E3" s="13" t="s">
        <v>4</v>
      </c>
      <c r="F3" s="13"/>
      <c r="G3" s="13" t="s">
        <v>5</v>
      </c>
      <c r="H3" s="13" t="s">
        <v>4</v>
      </c>
      <c r="I3" s="13"/>
      <c r="J3" s="13"/>
    </row>
    <row r="4" spans="1:10" ht="102" x14ac:dyDescent="0.2">
      <c r="A4" s="13"/>
      <c r="B4" s="13"/>
      <c r="C4" s="13"/>
      <c r="D4" s="13"/>
      <c r="E4" s="1" t="s">
        <v>6</v>
      </c>
      <c r="F4" s="1" t="s">
        <v>7</v>
      </c>
      <c r="G4" s="13"/>
      <c r="H4" s="1" t="s">
        <v>8</v>
      </c>
      <c r="I4" s="1" t="s">
        <v>9</v>
      </c>
      <c r="J4" s="1" t="s">
        <v>10</v>
      </c>
    </row>
    <row r="5" spans="1:10" x14ac:dyDescent="0.2">
      <c r="A5" s="13"/>
      <c r="B5" s="16">
        <v>1000</v>
      </c>
      <c r="C5" s="13"/>
      <c r="D5" s="13"/>
      <c r="E5" s="13"/>
      <c r="F5" s="13"/>
      <c r="G5" s="13"/>
      <c r="H5" s="13"/>
      <c r="I5" s="13"/>
      <c r="J5" s="13"/>
    </row>
    <row r="6" spans="1:10" x14ac:dyDescent="0.2">
      <c r="A6" s="15" t="s">
        <v>13</v>
      </c>
      <c r="B6" s="15"/>
      <c r="C6" s="15"/>
      <c r="D6" s="15"/>
      <c r="E6" s="15"/>
      <c r="F6" s="15"/>
      <c r="G6" s="15"/>
      <c r="H6" s="15"/>
      <c r="I6" s="15"/>
      <c r="J6" s="15"/>
    </row>
    <row r="7" spans="1:10" x14ac:dyDescent="0.2">
      <c r="A7" s="2">
        <v>1991</v>
      </c>
      <c r="B7" s="8">
        <v>1683.924</v>
      </c>
      <c r="C7" s="8">
        <v>65.75</v>
      </c>
      <c r="D7" s="8">
        <v>590.87900000000002</v>
      </c>
      <c r="E7" s="8">
        <v>468.61399999999998</v>
      </c>
      <c r="F7" s="8">
        <v>122.265</v>
      </c>
      <c r="G7" s="8">
        <v>1027.2950000000001</v>
      </c>
      <c r="H7" s="8">
        <v>413.50900000000001</v>
      </c>
      <c r="I7" s="8">
        <v>141.833</v>
      </c>
      <c r="J7" s="8">
        <v>471.95299999999997</v>
      </c>
    </row>
    <row r="8" spans="1:10" x14ac:dyDescent="0.2">
      <c r="A8" s="2">
        <v>1992</v>
      </c>
      <c r="B8" s="8">
        <v>1694.778</v>
      </c>
      <c r="C8" s="8">
        <v>64.486000000000004</v>
      </c>
      <c r="D8" s="8">
        <v>583.42399999999998</v>
      </c>
      <c r="E8" s="8">
        <v>460.46800000000002</v>
      </c>
      <c r="F8" s="8">
        <v>122.956</v>
      </c>
      <c r="G8" s="8">
        <v>1046.8679999999999</v>
      </c>
      <c r="H8" s="8">
        <v>414.40699999999998</v>
      </c>
      <c r="I8" s="8">
        <v>145.399</v>
      </c>
      <c r="J8" s="8">
        <v>487.06200000000001</v>
      </c>
    </row>
    <row r="9" spans="1:10" x14ac:dyDescent="0.2">
      <c r="A9" s="2">
        <v>1993</v>
      </c>
      <c r="B9" s="8">
        <v>1675.85</v>
      </c>
      <c r="C9" s="8">
        <v>58.954999999999998</v>
      </c>
      <c r="D9" s="8">
        <v>555.83299999999997</v>
      </c>
      <c r="E9" s="8">
        <v>433.803</v>
      </c>
      <c r="F9" s="8">
        <v>122.03</v>
      </c>
      <c r="G9" s="8">
        <v>1061.0619999999999</v>
      </c>
      <c r="H9" s="8">
        <v>416.26400000000001</v>
      </c>
      <c r="I9" s="8">
        <v>148.678</v>
      </c>
      <c r="J9" s="8">
        <v>496.12</v>
      </c>
    </row>
    <row r="10" spans="1:10" x14ac:dyDescent="0.2">
      <c r="A10" s="2">
        <v>1994</v>
      </c>
      <c r="B10" s="8">
        <v>1676.059</v>
      </c>
      <c r="C10" s="8">
        <v>55.994</v>
      </c>
      <c r="D10" s="8">
        <v>537.41200000000003</v>
      </c>
      <c r="E10" s="8">
        <v>412.97199999999998</v>
      </c>
      <c r="F10" s="8">
        <v>124.44</v>
      </c>
      <c r="G10" s="8">
        <v>1082.653</v>
      </c>
      <c r="H10" s="8">
        <v>419.39400000000001</v>
      </c>
      <c r="I10" s="8">
        <v>154.994</v>
      </c>
      <c r="J10" s="8">
        <v>508.26499999999999</v>
      </c>
    </row>
    <row r="11" spans="1:10" x14ac:dyDescent="0.2">
      <c r="A11" s="2">
        <v>1995</v>
      </c>
      <c r="B11" s="8">
        <v>1686.962</v>
      </c>
      <c r="C11" s="8">
        <v>51.35</v>
      </c>
      <c r="D11" s="8">
        <v>532.625</v>
      </c>
      <c r="E11" s="8">
        <v>407.25700000000001</v>
      </c>
      <c r="F11" s="8">
        <v>125.36799999999999</v>
      </c>
      <c r="G11" s="8">
        <v>1102.9870000000001</v>
      </c>
      <c r="H11" s="8">
        <v>422.41899999999998</v>
      </c>
      <c r="I11" s="8">
        <v>160.16300000000001</v>
      </c>
      <c r="J11" s="8">
        <v>520.40499999999997</v>
      </c>
    </row>
    <row r="12" spans="1:10" x14ac:dyDescent="0.2">
      <c r="A12" s="2">
        <v>1996</v>
      </c>
      <c r="B12" s="8">
        <v>1695.5</v>
      </c>
      <c r="C12" s="8">
        <v>47.457999999999998</v>
      </c>
      <c r="D12" s="8">
        <v>520.41099999999994</v>
      </c>
      <c r="E12" s="8">
        <v>397.86599999999999</v>
      </c>
      <c r="F12" s="8">
        <v>122.545</v>
      </c>
      <c r="G12" s="8">
        <v>1127.6310000000001</v>
      </c>
      <c r="H12" s="8">
        <v>428.68599999999998</v>
      </c>
      <c r="I12" s="8">
        <v>165.51</v>
      </c>
      <c r="J12" s="8">
        <v>533.43499999999995</v>
      </c>
    </row>
    <row r="13" spans="1:10" x14ac:dyDescent="0.2">
      <c r="A13" s="2">
        <v>1997</v>
      </c>
      <c r="B13" s="8">
        <v>1698.4549999999999</v>
      </c>
      <c r="C13" s="8">
        <v>45.085000000000001</v>
      </c>
      <c r="D13" s="8">
        <v>512.67499999999995</v>
      </c>
      <c r="E13" s="8">
        <v>393.76799999999997</v>
      </c>
      <c r="F13" s="8">
        <v>118.907</v>
      </c>
      <c r="G13" s="8">
        <v>1140.6949999999999</v>
      </c>
      <c r="H13" s="8">
        <v>429.50099999999998</v>
      </c>
      <c r="I13" s="8">
        <v>170.23699999999999</v>
      </c>
      <c r="J13" s="8">
        <v>540.95699999999999</v>
      </c>
    </row>
    <row r="14" spans="1:10" x14ac:dyDescent="0.2">
      <c r="A14" s="2">
        <v>1998</v>
      </c>
      <c r="B14" s="8">
        <v>1724.675</v>
      </c>
      <c r="C14" s="8">
        <v>45.084000000000003</v>
      </c>
      <c r="D14" s="8">
        <v>520.38400000000001</v>
      </c>
      <c r="E14" s="8">
        <v>397.85</v>
      </c>
      <c r="F14" s="8">
        <v>122.53400000000001</v>
      </c>
      <c r="G14" s="8">
        <v>1159.2070000000001</v>
      </c>
      <c r="H14" s="8">
        <v>434.91899999999998</v>
      </c>
      <c r="I14" s="8">
        <v>177.42099999999999</v>
      </c>
      <c r="J14" s="8">
        <v>546.86699999999996</v>
      </c>
    </row>
    <row r="15" spans="1:10" x14ac:dyDescent="0.2">
      <c r="A15" s="2">
        <v>1999</v>
      </c>
      <c r="B15" s="8">
        <v>1759.6289999999999</v>
      </c>
      <c r="C15" s="8">
        <v>44.249000000000002</v>
      </c>
      <c r="D15" s="8">
        <v>522.97299999999996</v>
      </c>
      <c r="E15" s="8">
        <v>399.13499999999999</v>
      </c>
      <c r="F15" s="8">
        <v>123.83799999999999</v>
      </c>
      <c r="G15" s="8">
        <v>1192.4069999999999</v>
      </c>
      <c r="H15" s="8">
        <v>442.14400000000001</v>
      </c>
      <c r="I15" s="8">
        <v>191.185</v>
      </c>
      <c r="J15" s="8">
        <v>559.07799999999997</v>
      </c>
    </row>
    <row r="16" spans="1:10" x14ac:dyDescent="0.2">
      <c r="A16" s="2">
        <v>2000</v>
      </c>
      <c r="B16" s="3">
        <v>1807.9839999999999</v>
      </c>
      <c r="C16" s="3">
        <v>45.514000000000003</v>
      </c>
      <c r="D16" s="3">
        <v>529.76700000000005</v>
      </c>
      <c r="E16" s="3">
        <v>403.464</v>
      </c>
      <c r="F16" s="3">
        <v>126.303</v>
      </c>
      <c r="G16" s="3">
        <v>1232.703</v>
      </c>
      <c r="H16" s="3">
        <v>453.798</v>
      </c>
      <c r="I16" s="3">
        <v>204.65799999999999</v>
      </c>
      <c r="J16" s="3">
        <v>574.24699999999996</v>
      </c>
    </row>
    <row r="17" spans="1:10" x14ac:dyDescent="0.2">
      <c r="A17" s="2">
        <v>2001</v>
      </c>
      <c r="B17" s="3">
        <v>1809.71</v>
      </c>
      <c r="C17" s="3">
        <v>44.743000000000002</v>
      </c>
      <c r="D17" s="3">
        <v>525.29100000000005</v>
      </c>
      <c r="E17" s="3">
        <v>401.37400000000002</v>
      </c>
      <c r="F17" s="3">
        <v>123.917</v>
      </c>
      <c r="G17" s="3">
        <v>1239.6759999999999</v>
      </c>
      <c r="H17" s="3">
        <v>453.12599999999998</v>
      </c>
      <c r="I17" s="3">
        <v>207.715</v>
      </c>
      <c r="J17" s="3">
        <v>578.83500000000004</v>
      </c>
    </row>
    <row r="18" spans="1:10" x14ac:dyDescent="0.2">
      <c r="A18" s="2">
        <v>2002</v>
      </c>
      <c r="B18" s="3">
        <v>1818.355</v>
      </c>
      <c r="C18" s="3">
        <v>43.844999999999999</v>
      </c>
      <c r="D18" s="3">
        <v>515.08399999999995</v>
      </c>
      <c r="E18" s="3">
        <v>395.22899999999998</v>
      </c>
      <c r="F18" s="3">
        <v>119.855</v>
      </c>
      <c r="G18" s="3">
        <v>1259.4259999999999</v>
      </c>
      <c r="H18" s="3">
        <v>458.11799999999999</v>
      </c>
      <c r="I18" s="3">
        <v>211.45099999999999</v>
      </c>
      <c r="J18" s="3">
        <v>589.85699999999997</v>
      </c>
    </row>
    <row r="19" spans="1:10" x14ac:dyDescent="0.2">
      <c r="A19" s="2">
        <v>2003</v>
      </c>
      <c r="B19" s="3">
        <v>1802.6420000000001</v>
      </c>
      <c r="C19" s="3">
        <v>43.552999999999997</v>
      </c>
      <c r="D19" s="3">
        <v>499.20800000000003</v>
      </c>
      <c r="E19" s="3">
        <v>384.87400000000002</v>
      </c>
      <c r="F19" s="3">
        <v>114.334</v>
      </c>
      <c r="G19" s="3">
        <v>1259.8810000000001</v>
      </c>
      <c r="H19" s="3">
        <v>452.20100000000002</v>
      </c>
      <c r="I19" s="3">
        <v>212.90600000000001</v>
      </c>
      <c r="J19" s="3">
        <v>594.774</v>
      </c>
    </row>
    <row r="20" spans="1:10" x14ac:dyDescent="0.2">
      <c r="A20" s="2">
        <v>2004</v>
      </c>
      <c r="B20" s="3">
        <v>1819.7860000000001</v>
      </c>
      <c r="C20" s="3">
        <v>44.100999999999999</v>
      </c>
      <c r="D20" s="3">
        <v>492.73399999999998</v>
      </c>
      <c r="E20" s="3">
        <v>381.012</v>
      </c>
      <c r="F20" s="3">
        <v>111.72199999999999</v>
      </c>
      <c r="G20" s="3">
        <v>1282.951</v>
      </c>
      <c r="H20" s="3">
        <v>459.21899999999999</v>
      </c>
      <c r="I20" s="3">
        <v>219.93199999999999</v>
      </c>
      <c r="J20" s="3">
        <v>603.79999999999995</v>
      </c>
    </row>
    <row r="21" spans="1:10" x14ac:dyDescent="0.2">
      <c r="A21" s="2">
        <v>2005</v>
      </c>
      <c r="B21" s="3">
        <v>1823.2809999999999</v>
      </c>
      <c r="C21" s="3">
        <v>42.918999999999997</v>
      </c>
      <c r="D21" s="3">
        <v>483.51600000000002</v>
      </c>
      <c r="E21" s="3">
        <v>374.54899999999998</v>
      </c>
      <c r="F21" s="3">
        <v>108.967</v>
      </c>
      <c r="G21" s="3">
        <v>1296.846</v>
      </c>
      <c r="H21" s="3">
        <v>458.62900000000002</v>
      </c>
      <c r="I21" s="3">
        <v>228.61799999999999</v>
      </c>
      <c r="J21" s="3">
        <v>609.59900000000005</v>
      </c>
    </row>
    <row r="22" spans="1:10" x14ac:dyDescent="0.2">
      <c r="A22" s="2">
        <v>2006</v>
      </c>
      <c r="B22" s="3">
        <v>1837.14</v>
      </c>
      <c r="C22" s="3">
        <v>42.185000000000002</v>
      </c>
      <c r="D22" s="3">
        <v>481.44600000000003</v>
      </c>
      <c r="E22" s="3">
        <v>370.56900000000002</v>
      </c>
      <c r="F22" s="3">
        <v>110.877</v>
      </c>
      <c r="G22" s="3">
        <v>1313.509</v>
      </c>
      <c r="H22" s="3">
        <v>461.435</v>
      </c>
      <c r="I22" s="3">
        <v>236.47499999999999</v>
      </c>
      <c r="J22" s="3">
        <v>615.59900000000005</v>
      </c>
    </row>
    <row r="23" spans="1:10" x14ac:dyDescent="0.2">
      <c r="A23" s="2">
        <v>2007</v>
      </c>
      <c r="B23" s="3">
        <v>1874.549</v>
      </c>
      <c r="C23" s="3">
        <v>43.841000000000001</v>
      </c>
      <c r="D23" s="3">
        <v>491.15600000000001</v>
      </c>
      <c r="E23" s="3">
        <v>377.18200000000002</v>
      </c>
      <c r="F23" s="3">
        <v>113.974</v>
      </c>
      <c r="G23" s="3">
        <v>1339.5519999999999</v>
      </c>
      <c r="H23" s="3">
        <v>468.06200000000001</v>
      </c>
      <c r="I23" s="3">
        <v>246.214</v>
      </c>
      <c r="J23" s="3">
        <v>625.27599999999995</v>
      </c>
    </row>
    <row r="24" spans="1:10" x14ac:dyDescent="0.2">
      <c r="A24" s="2">
        <v>2008</v>
      </c>
      <c r="B24" s="3">
        <v>1904.3019999999999</v>
      </c>
      <c r="C24" s="3">
        <v>44.194000000000003</v>
      </c>
      <c r="D24" s="3">
        <v>502.20400000000001</v>
      </c>
      <c r="E24" s="3">
        <v>387.76400000000001</v>
      </c>
      <c r="F24" s="3">
        <v>114.44</v>
      </c>
      <c r="G24" s="3">
        <v>1357.904</v>
      </c>
      <c r="H24" s="3">
        <v>473.86700000000002</v>
      </c>
      <c r="I24" s="3">
        <v>253.92599999999999</v>
      </c>
      <c r="J24" s="3">
        <v>630.11099999999999</v>
      </c>
    </row>
    <row r="25" spans="1:10" x14ac:dyDescent="0.2">
      <c r="A25" s="2">
        <v>2009</v>
      </c>
      <c r="B25" s="3">
        <v>1903.202</v>
      </c>
      <c r="C25" s="3">
        <v>42.914999999999999</v>
      </c>
      <c r="D25" s="3">
        <v>497.69400000000002</v>
      </c>
      <c r="E25" s="3">
        <v>382.28500000000003</v>
      </c>
      <c r="F25" s="3">
        <v>115.40900000000001</v>
      </c>
      <c r="G25" s="3">
        <v>1362.5930000000001</v>
      </c>
      <c r="H25" s="3">
        <v>475.44900000000001</v>
      </c>
      <c r="I25" s="3">
        <v>246.88300000000001</v>
      </c>
      <c r="J25" s="3">
        <v>640.26099999999997</v>
      </c>
    </row>
    <row r="26" spans="1:10" x14ac:dyDescent="0.2">
      <c r="A26" s="2">
        <v>2010</v>
      </c>
      <c r="B26" s="3">
        <v>1905.048</v>
      </c>
      <c r="C26" s="3">
        <v>42.061999999999998</v>
      </c>
      <c r="D26" s="3">
        <v>493.84399999999999</v>
      </c>
      <c r="E26" s="3">
        <v>377.654</v>
      </c>
      <c r="F26" s="3">
        <v>116.19</v>
      </c>
      <c r="G26" s="3">
        <v>1369.1420000000001</v>
      </c>
      <c r="H26" s="3">
        <v>473.87900000000002</v>
      </c>
      <c r="I26" s="3">
        <v>253.27199999999999</v>
      </c>
      <c r="J26" s="3">
        <v>641.99099999999999</v>
      </c>
    </row>
    <row r="27" spans="1:10" x14ac:dyDescent="0.2">
      <c r="A27" s="2">
        <v>2011</v>
      </c>
      <c r="B27" s="3">
        <v>1924.9659999999999</v>
      </c>
      <c r="C27" s="3">
        <v>42.747999999999998</v>
      </c>
      <c r="D27" s="3">
        <v>502.24099999999999</v>
      </c>
      <c r="E27" s="3">
        <v>384.62</v>
      </c>
      <c r="F27" s="3">
        <v>117.621</v>
      </c>
      <c r="G27" s="3">
        <v>1379.9770000000001</v>
      </c>
      <c r="H27" s="3">
        <v>478.43299999999999</v>
      </c>
      <c r="I27" s="3">
        <v>258.58100000000002</v>
      </c>
      <c r="J27" s="3">
        <v>642.96299999999997</v>
      </c>
    </row>
    <row r="28" spans="1:10" x14ac:dyDescent="0.2">
      <c r="A28" s="2">
        <v>2012</v>
      </c>
      <c r="B28" s="3">
        <v>1940.3710000000001</v>
      </c>
      <c r="C28" s="3">
        <v>42.564</v>
      </c>
      <c r="D28" s="3">
        <v>508.72899999999998</v>
      </c>
      <c r="E28" s="3">
        <v>390.024</v>
      </c>
      <c r="F28" s="3">
        <v>118.705</v>
      </c>
      <c r="G28" s="3">
        <v>1389.078</v>
      </c>
      <c r="H28" s="3">
        <v>479.673</v>
      </c>
      <c r="I28" s="3">
        <v>262.40600000000001</v>
      </c>
      <c r="J28" s="3">
        <v>646.99900000000002</v>
      </c>
    </row>
    <row r="29" spans="1:10" x14ac:dyDescent="0.2">
      <c r="A29" s="2">
        <v>2013</v>
      </c>
      <c r="B29" s="3">
        <v>1949.788</v>
      </c>
      <c r="C29" s="3">
        <v>41.938000000000002</v>
      </c>
      <c r="D29" s="3">
        <v>509.40899999999999</v>
      </c>
      <c r="E29" s="3">
        <v>390.94799999999998</v>
      </c>
      <c r="F29" s="3">
        <v>118.461</v>
      </c>
      <c r="G29" s="3">
        <v>1398.441</v>
      </c>
      <c r="H29" s="3">
        <v>482.37400000000002</v>
      </c>
      <c r="I29" s="3">
        <v>264.202</v>
      </c>
      <c r="J29" s="3">
        <v>651.86500000000001</v>
      </c>
    </row>
    <row r="30" spans="1:10" x14ac:dyDescent="0.2">
      <c r="A30" s="2">
        <v>2014</v>
      </c>
      <c r="B30" s="3">
        <v>1965.0619999999999</v>
      </c>
      <c r="C30" s="3">
        <v>42.259</v>
      </c>
      <c r="D30" s="3">
        <v>511.15899999999999</v>
      </c>
      <c r="E30" s="3">
        <v>392.017</v>
      </c>
      <c r="F30" s="3">
        <v>119.142</v>
      </c>
      <c r="G30" s="3">
        <v>1411.644</v>
      </c>
      <c r="H30" s="3">
        <v>488.78500000000003</v>
      </c>
      <c r="I30" s="3">
        <v>264.47699999999998</v>
      </c>
      <c r="J30" s="3">
        <v>658.38199999999995</v>
      </c>
    </row>
    <row r="31" spans="1:10" x14ac:dyDescent="0.2">
      <c r="A31" s="2">
        <v>2015</v>
      </c>
      <c r="B31" s="3">
        <v>1983.21</v>
      </c>
      <c r="C31" s="3">
        <v>42.66</v>
      </c>
      <c r="D31" s="3">
        <v>511.06099999999998</v>
      </c>
      <c r="E31" s="3">
        <v>392.45299999999997</v>
      </c>
      <c r="F31" s="3">
        <v>118.608</v>
      </c>
      <c r="G31" s="3">
        <v>1429.489</v>
      </c>
      <c r="H31" s="3">
        <v>492.00299999999999</v>
      </c>
      <c r="I31" s="3">
        <v>265.77699999999999</v>
      </c>
      <c r="J31" s="3">
        <v>671.70899999999995</v>
      </c>
    </row>
    <row r="32" spans="1:10" s="4" customFormat="1" x14ac:dyDescent="0.2">
      <c r="A32" s="2">
        <v>2016</v>
      </c>
      <c r="B32" s="3">
        <v>1999.704</v>
      </c>
      <c r="C32" s="3">
        <v>42.488</v>
      </c>
      <c r="D32" s="3">
        <v>510.012</v>
      </c>
      <c r="E32" s="3">
        <v>390.02300000000002</v>
      </c>
      <c r="F32" s="3">
        <v>119.989</v>
      </c>
      <c r="G32" s="3">
        <v>1447.204</v>
      </c>
      <c r="H32" s="3">
        <v>495.58699999999999</v>
      </c>
      <c r="I32" s="3">
        <v>271</v>
      </c>
      <c r="J32" s="3">
        <v>680.61699999999996</v>
      </c>
    </row>
    <row r="33" spans="1:10" s="4" customFormat="1" x14ac:dyDescent="0.2">
      <c r="A33" s="2">
        <v>2017</v>
      </c>
      <c r="B33" s="3">
        <v>2014.5909999999999</v>
      </c>
      <c r="C33" s="3">
        <v>42.305999999999997</v>
      </c>
      <c r="D33" s="3">
        <v>512.08299999999997</v>
      </c>
      <c r="E33" s="3">
        <v>391.26600000000002</v>
      </c>
      <c r="F33" s="3">
        <v>120.81699999999999</v>
      </c>
      <c r="G33" s="3">
        <v>1460.202</v>
      </c>
      <c r="H33" s="3">
        <v>498.64100000000002</v>
      </c>
      <c r="I33" s="3">
        <v>276.84399999999999</v>
      </c>
      <c r="J33" s="3">
        <v>684.71699999999998</v>
      </c>
    </row>
    <row r="34" spans="1:10" s="4" customFormat="1" x14ac:dyDescent="0.2">
      <c r="A34" s="2">
        <v>2018</v>
      </c>
      <c r="B34" s="3">
        <v>2031.62</v>
      </c>
      <c r="C34" s="3">
        <v>41.433</v>
      </c>
      <c r="D34" s="3">
        <v>514.66300000000001</v>
      </c>
      <c r="E34" s="3">
        <v>392.62900000000002</v>
      </c>
      <c r="F34" s="3">
        <v>122.03400000000001</v>
      </c>
      <c r="G34" s="3">
        <v>1475.5239999999999</v>
      </c>
      <c r="H34" s="3">
        <v>507.24</v>
      </c>
      <c r="I34" s="3">
        <v>276.78800000000001</v>
      </c>
      <c r="J34" s="3">
        <v>691.49599999999998</v>
      </c>
    </row>
    <row r="35" spans="1:10" s="4" customFormat="1" x14ac:dyDescent="0.2">
      <c r="A35" s="2">
        <v>2019</v>
      </c>
      <c r="B35" s="3">
        <v>2046.0060000000001</v>
      </c>
      <c r="C35" s="3">
        <v>40.31</v>
      </c>
      <c r="D35" s="3">
        <v>521.09100000000001</v>
      </c>
      <c r="E35" s="3">
        <v>396.23700000000002</v>
      </c>
      <c r="F35" s="3">
        <v>124.854</v>
      </c>
      <c r="G35" s="3">
        <v>1484.605</v>
      </c>
      <c r="H35" s="3">
        <v>508.15100000000001</v>
      </c>
      <c r="I35" s="3">
        <v>276.28399999999999</v>
      </c>
      <c r="J35" s="3">
        <v>700.17</v>
      </c>
    </row>
    <row r="36" spans="1:10" s="4" customFormat="1" x14ac:dyDescent="0.2">
      <c r="A36" s="2">
        <v>2020</v>
      </c>
      <c r="B36" s="3">
        <v>2021.585</v>
      </c>
      <c r="C36" s="3">
        <v>39.079000000000001</v>
      </c>
      <c r="D36" s="3">
        <v>512.17999999999995</v>
      </c>
      <c r="E36" s="3">
        <v>385.959</v>
      </c>
      <c r="F36" s="3">
        <v>126.221</v>
      </c>
      <c r="G36" s="3">
        <v>1470.326</v>
      </c>
      <c r="H36" s="3">
        <v>495.339</v>
      </c>
      <c r="I36" s="3">
        <v>272.24099999999999</v>
      </c>
      <c r="J36" s="3">
        <v>702.74599999999998</v>
      </c>
    </row>
    <row r="37" spans="1:10" s="4" customFormat="1" x14ac:dyDescent="0.2">
      <c r="A37" s="2">
        <v>2021</v>
      </c>
      <c r="B37" s="3">
        <v>2024.2539999999999</v>
      </c>
      <c r="C37" s="3">
        <v>37.741999999999997</v>
      </c>
      <c r="D37" s="3">
        <v>512.85599999999999</v>
      </c>
      <c r="E37" s="3">
        <v>385.31299999999999</v>
      </c>
      <c r="F37" s="3">
        <v>127.54300000000001</v>
      </c>
      <c r="G37" s="3">
        <v>1473.6559999999999</v>
      </c>
      <c r="H37" s="3">
        <v>486.86599999999999</v>
      </c>
      <c r="I37" s="3">
        <v>277.05</v>
      </c>
      <c r="J37" s="3">
        <v>709.74</v>
      </c>
    </row>
    <row r="38" spans="1:10" s="4" customFormat="1" x14ac:dyDescent="0.2">
      <c r="A38" s="2">
        <v>2022</v>
      </c>
      <c r="B38" s="3">
        <v>2049.761</v>
      </c>
      <c r="C38" s="3">
        <v>38.03</v>
      </c>
      <c r="D38" s="3">
        <v>516.03899999999999</v>
      </c>
      <c r="E38" s="3">
        <v>387.267</v>
      </c>
      <c r="F38" s="3">
        <v>128.77199999999999</v>
      </c>
      <c r="G38" s="3">
        <v>1495.692</v>
      </c>
      <c r="H38" s="3">
        <v>495.39400000000001</v>
      </c>
      <c r="I38" s="3">
        <v>281.80599999999998</v>
      </c>
      <c r="J38" s="3">
        <v>718.49199999999996</v>
      </c>
    </row>
    <row r="39" spans="1:10" s="4" customFormat="1" x14ac:dyDescent="0.2">
      <c r="A39" s="2">
        <v>2023</v>
      </c>
      <c r="B39" s="3">
        <v>2058.2869999999998</v>
      </c>
      <c r="C39" s="3">
        <v>38.101999999999997</v>
      </c>
      <c r="D39" s="3">
        <v>515.95899999999995</v>
      </c>
      <c r="E39" s="3">
        <v>385.95</v>
      </c>
      <c r="F39" s="3">
        <v>130.00899999999999</v>
      </c>
      <c r="G39" s="3">
        <v>1504.2260000000001</v>
      </c>
      <c r="H39" s="3">
        <v>500.04199999999997</v>
      </c>
      <c r="I39" s="3">
        <v>281.82299999999998</v>
      </c>
      <c r="J39" s="3">
        <v>722.36099999999999</v>
      </c>
    </row>
    <row r="40" spans="1:10" s="4" customFormat="1" x14ac:dyDescent="0.2">
      <c r="A40" s="15" t="s">
        <v>12</v>
      </c>
      <c r="B40" s="15"/>
      <c r="C40" s="15"/>
      <c r="D40" s="15"/>
      <c r="E40" s="15"/>
      <c r="F40" s="15"/>
      <c r="G40" s="15"/>
      <c r="H40" s="15"/>
      <c r="I40" s="15"/>
      <c r="J40" s="15"/>
    </row>
    <row r="41" spans="1:10" s="4" customFormat="1" x14ac:dyDescent="0.2">
      <c r="A41" s="6">
        <v>1991</v>
      </c>
      <c r="B41" s="8">
        <v>1484.4369999999999</v>
      </c>
      <c r="C41" s="8">
        <v>15.116</v>
      </c>
      <c r="D41" s="8">
        <v>561.77800000000002</v>
      </c>
      <c r="E41" s="8">
        <v>453.99400000000003</v>
      </c>
      <c r="F41" s="8">
        <v>107.78400000000001</v>
      </c>
      <c r="G41" s="8">
        <v>907.54300000000001</v>
      </c>
      <c r="H41" s="8">
        <v>352.49299999999999</v>
      </c>
      <c r="I41" s="8">
        <v>113.639</v>
      </c>
      <c r="J41" s="8">
        <v>441.411</v>
      </c>
    </row>
    <row r="42" spans="1:10" s="4" customFormat="1" x14ac:dyDescent="0.2">
      <c r="A42" s="2">
        <v>1992</v>
      </c>
      <c r="B42" s="8">
        <v>1497.357</v>
      </c>
      <c r="C42" s="8">
        <v>16.309000000000001</v>
      </c>
      <c r="D42" s="8">
        <v>553.41600000000005</v>
      </c>
      <c r="E42" s="8">
        <v>445.81799999999998</v>
      </c>
      <c r="F42" s="8">
        <v>107.598</v>
      </c>
      <c r="G42" s="8">
        <v>927.63199999999995</v>
      </c>
      <c r="H42" s="8">
        <v>354.78699999999998</v>
      </c>
      <c r="I42" s="8">
        <v>116.587</v>
      </c>
      <c r="J42" s="8">
        <v>456.25799999999998</v>
      </c>
    </row>
    <row r="43" spans="1:10" s="4" customFormat="1" x14ac:dyDescent="0.2">
      <c r="A43" s="2">
        <v>1993</v>
      </c>
      <c r="B43" s="8">
        <v>1483.848</v>
      </c>
      <c r="C43" s="8">
        <v>15.63</v>
      </c>
      <c r="D43" s="8">
        <v>526.33699999999999</v>
      </c>
      <c r="E43" s="8">
        <v>419.4</v>
      </c>
      <c r="F43" s="8">
        <v>106.937</v>
      </c>
      <c r="G43" s="8">
        <v>941.88099999999997</v>
      </c>
      <c r="H43" s="8">
        <v>355.87</v>
      </c>
      <c r="I43" s="8">
        <v>119.866</v>
      </c>
      <c r="J43" s="8">
        <v>466.14499999999998</v>
      </c>
    </row>
    <row r="44" spans="1:10" s="4" customFormat="1" x14ac:dyDescent="0.2">
      <c r="A44" s="2">
        <v>1994</v>
      </c>
      <c r="B44" s="8">
        <v>1485.0260000000001</v>
      </c>
      <c r="C44" s="8">
        <v>15.638</v>
      </c>
      <c r="D44" s="8">
        <v>507.29399999999998</v>
      </c>
      <c r="E44" s="8">
        <v>398.79599999999999</v>
      </c>
      <c r="F44" s="8">
        <v>108.498</v>
      </c>
      <c r="G44" s="8">
        <v>962.09400000000005</v>
      </c>
      <c r="H44" s="8">
        <v>357.28300000000002</v>
      </c>
      <c r="I44" s="8">
        <v>125.938</v>
      </c>
      <c r="J44" s="8">
        <v>478.87299999999999</v>
      </c>
    </row>
    <row r="45" spans="1:10" s="4" customFormat="1" x14ac:dyDescent="0.2">
      <c r="A45" s="2">
        <v>1995</v>
      </c>
      <c r="B45" s="8">
        <v>1495.6110000000001</v>
      </c>
      <c r="C45" s="8">
        <v>15.106999999999999</v>
      </c>
      <c r="D45" s="8">
        <v>499.98099999999999</v>
      </c>
      <c r="E45" s="8">
        <v>393.44900000000001</v>
      </c>
      <c r="F45" s="8">
        <v>106.532</v>
      </c>
      <c r="G45" s="8">
        <v>980.52300000000002</v>
      </c>
      <c r="H45" s="8">
        <v>358.548</v>
      </c>
      <c r="I45" s="8">
        <v>130.80500000000001</v>
      </c>
      <c r="J45" s="8">
        <v>491.17</v>
      </c>
    </row>
    <row r="46" spans="1:10" s="4" customFormat="1" x14ac:dyDescent="0.2">
      <c r="A46" s="2">
        <v>1996</v>
      </c>
      <c r="B46" s="8">
        <v>1505.692</v>
      </c>
      <c r="C46" s="8">
        <v>14.32</v>
      </c>
      <c r="D46" s="8">
        <v>488.303</v>
      </c>
      <c r="E46" s="8">
        <v>384.18799999999999</v>
      </c>
      <c r="F46" s="8">
        <v>104.11499999999999</v>
      </c>
      <c r="G46" s="8">
        <v>1003.069</v>
      </c>
      <c r="H46" s="8">
        <v>363.875</v>
      </c>
      <c r="I46" s="8">
        <v>135.83099999999999</v>
      </c>
      <c r="J46" s="8">
        <v>503.363</v>
      </c>
    </row>
    <row r="47" spans="1:10" s="4" customFormat="1" x14ac:dyDescent="0.2">
      <c r="A47" s="2">
        <v>1997</v>
      </c>
      <c r="B47" s="8">
        <v>1509.5909999999999</v>
      </c>
      <c r="C47" s="8">
        <v>13.878</v>
      </c>
      <c r="D47" s="8">
        <v>481.63</v>
      </c>
      <c r="E47" s="8">
        <v>380.137</v>
      </c>
      <c r="F47" s="8">
        <v>101.49299999999999</v>
      </c>
      <c r="G47" s="8">
        <v>1014.083</v>
      </c>
      <c r="H47" s="8">
        <v>363.75299999999999</v>
      </c>
      <c r="I47" s="8">
        <v>140.65199999999999</v>
      </c>
      <c r="J47" s="8">
        <v>509.678</v>
      </c>
    </row>
    <row r="48" spans="1:10" x14ac:dyDescent="0.2">
      <c r="A48" s="2">
        <v>1998</v>
      </c>
      <c r="B48" s="8">
        <v>1533.2909999999999</v>
      </c>
      <c r="C48" s="8">
        <v>15.151</v>
      </c>
      <c r="D48" s="8">
        <v>487.30099999999999</v>
      </c>
      <c r="E48" s="8">
        <v>383.57799999999997</v>
      </c>
      <c r="F48" s="8">
        <v>103.723</v>
      </c>
      <c r="G48" s="8">
        <v>1030.8389999999999</v>
      </c>
      <c r="H48" s="8">
        <v>369.75299999999999</v>
      </c>
      <c r="I48" s="8">
        <v>146.63999999999999</v>
      </c>
      <c r="J48" s="8">
        <v>514.44600000000003</v>
      </c>
    </row>
    <row r="49" spans="1:10" x14ac:dyDescent="0.2">
      <c r="A49" s="2">
        <v>1999</v>
      </c>
      <c r="B49" s="8">
        <v>1567.0909999999999</v>
      </c>
      <c r="C49" s="8">
        <v>15.391999999999999</v>
      </c>
      <c r="D49" s="8">
        <v>489.1</v>
      </c>
      <c r="E49" s="8">
        <v>385.34</v>
      </c>
      <c r="F49" s="8">
        <v>103.76</v>
      </c>
      <c r="G49" s="8">
        <v>1062.5989999999999</v>
      </c>
      <c r="H49" s="8">
        <v>378.14299999999997</v>
      </c>
      <c r="I49" s="8">
        <v>157.941</v>
      </c>
      <c r="J49" s="8">
        <v>526.51499999999999</v>
      </c>
    </row>
    <row r="50" spans="1:10" x14ac:dyDescent="0.2">
      <c r="A50" s="2">
        <v>2000</v>
      </c>
      <c r="B50" s="5">
        <v>1613.827</v>
      </c>
      <c r="C50" s="5">
        <v>16.689</v>
      </c>
      <c r="D50" s="5">
        <v>496.709</v>
      </c>
      <c r="E50" s="5">
        <v>391.59800000000001</v>
      </c>
      <c r="F50" s="5">
        <v>105.111</v>
      </c>
      <c r="G50" s="5">
        <v>1100.4290000000001</v>
      </c>
      <c r="H50" s="5">
        <v>390.44600000000003</v>
      </c>
      <c r="I50" s="5">
        <v>169.61099999999999</v>
      </c>
      <c r="J50" s="5">
        <v>540.37199999999996</v>
      </c>
    </row>
    <row r="51" spans="1:10" x14ac:dyDescent="0.2">
      <c r="A51" s="2">
        <v>2001</v>
      </c>
      <c r="B51" s="5">
        <v>1614.1489999999999</v>
      </c>
      <c r="C51" s="5">
        <v>16.081</v>
      </c>
      <c r="D51" s="5">
        <v>491.64800000000002</v>
      </c>
      <c r="E51" s="5">
        <v>389.86799999999999</v>
      </c>
      <c r="F51" s="5">
        <v>101.78</v>
      </c>
      <c r="G51" s="5">
        <v>1106.42</v>
      </c>
      <c r="H51" s="5">
        <v>390.12</v>
      </c>
      <c r="I51" s="5">
        <v>172.07400000000001</v>
      </c>
      <c r="J51" s="5">
        <v>544.226</v>
      </c>
    </row>
    <row r="52" spans="1:10" x14ac:dyDescent="0.2">
      <c r="A52" s="2">
        <v>2002</v>
      </c>
      <c r="B52" s="5">
        <v>1620.386</v>
      </c>
      <c r="C52" s="5">
        <v>16.353000000000002</v>
      </c>
      <c r="D52" s="5">
        <v>481.82</v>
      </c>
      <c r="E52" s="5">
        <v>383.476</v>
      </c>
      <c r="F52" s="5">
        <v>98.343999999999994</v>
      </c>
      <c r="G52" s="5">
        <v>1122.213</v>
      </c>
      <c r="H52" s="5">
        <v>394.70800000000003</v>
      </c>
      <c r="I52" s="5">
        <v>175.101</v>
      </c>
      <c r="J52" s="5">
        <v>552.404</v>
      </c>
    </row>
    <row r="53" spans="1:10" x14ac:dyDescent="0.2">
      <c r="A53" s="2">
        <v>2003</v>
      </c>
      <c r="B53" s="5">
        <v>1604.16</v>
      </c>
      <c r="C53" s="5">
        <v>17.065000000000001</v>
      </c>
      <c r="D53" s="5">
        <v>466.74599999999998</v>
      </c>
      <c r="E53" s="5">
        <v>373.09399999999999</v>
      </c>
      <c r="F53" s="5">
        <v>93.652000000000001</v>
      </c>
      <c r="G53" s="5">
        <v>1120.3489999999999</v>
      </c>
      <c r="H53" s="5">
        <v>389.745</v>
      </c>
      <c r="I53" s="5">
        <v>176.21</v>
      </c>
      <c r="J53" s="5">
        <v>554.39400000000001</v>
      </c>
    </row>
    <row r="54" spans="1:10" x14ac:dyDescent="0.2">
      <c r="A54" s="2">
        <v>2004</v>
      </c>
      <c r="B54" s="5">
        <v>1617.944</v>
      </c>
      <c r="C54" s="5">
        <v>18.626000000000001</v>
      </c>
      <c r="D54" s="5">
        <v>460.43799999999999</v>
      </c>
      <c r="E54" s="5">
        <v>368.91899999999998</v>
      </c>
      <c r="F54" s="5">
        <v>91.519000000000005</v>
      </c>
      <c r="G54" s="5">
        <v>1138.8800000000001</v>
      </c>
      <c r="H54" s="5">
        <v>395.709</v>
      </c>
      <c r="I54" s="5">
        <v>181.083</v>
      </c>
      <c r="J54" s="5">
        <v>562.08799999999997</v>
      </c>
    </row>
    <row r="55" spans="1:10" x14ac:dyDescent="0.2">
      <c r="A55" s="2">
        <v>2005</v>
      </c>
      <c r="B55" s="5">
        <v>1617.268</v>
      </c>
      <c r="C55" s="5">
        <v>18.312999999999999</v>
      </c>
      <c r="D55" s="5">
        <v>450.63600000000002</v>
      </c>
      <c r="E55" s="5">
        <v>362.40699999999998</v>
      </c>
      <c r="F55" s="5">
        <v>88.228999999999999</v>
      </c>
      <c r="G55" s="5">
        <v>1148.319</v>
      </c>
      <c r="H55" s="5">
        <v>394.12099999999998</v>
      </c>
      <c r="I55" s="5">
        <v>186.553</v>
      </c>
      <c r="J55" s="5">
        <v>567.64499999999998</v>
      </c>
    </row>
    <row r="56" spans="1:10" x14ac:dyDescent="0.2">
      <c r="A56" s="2">
        <v>2006</v>
      </c>
      <c r="B56" s="5">
        <v>1626.674</v>
      </c>
      <c r="C56" s="5">
        <v>17.443999999999999</v>
      </c>
      <c r="D56" s="5">
        <v>447.20400000000001</v>
      </c>
      <c r="E56" s="5">
        <v>358.54</v>
      </c>
      <c r="F56" s="5">
        <v>88.664000000000001</v>
      </c>
      <c r="G56" s="5">
        <v>1162.0260000000001</v>
      </c>
      <c r="H56" s="5">
        <v>396.15600000000001</v>
      </c>
      <c r="I56" s="5">
        <v>192.38200000000001</v>
      </c>
      <c r="J56" s="5">
        <v>573.48800000000006</v>
      </c>
    </row>
    <row r="57" spans="1:10" x14ac:dyDescent="0.2">
      <c r="A57" s="2">
        <v>2007</v>
      </c>
      <c r="B57" s="5">
        <v>1658.027</v>
      </c>
      <c r="C57" s="5">
        <v>18.701000000000001</v>
      </c>
      <c r="D57" s="5">
        <v>455.20100000000002</v>
      </c>
      <c r="E57" s="5">
        <v>365.20299999999997</v>
      </c>
      <c r="F57" s="5">
        <v>89.998000000000005</v>
      </c>
      <c r="G57" s="5">
        <v>1184.125</v>
      </c>
      <c r="H57" s="5">
        <v>402.92899999999997</v>
      </c>
      <c r="I57" s="5">
        <v>200.15100000000001</v>
      </c>
      <c r="J57" s="5">
        <v>581.04499999999996</v>
      </c>
    </row>
    <row r="58" spans="1:10" x14ac:dyDescent="0.2">
      <c r="A58" s="2">
        <v>2008</v>
      </c>
      <c r="B58" s="5">
        <v>1683.597</v>
      </c>
      <c r="C58" s="5">
        <v>19.417000000000002</v>
      </c>
      <c r="D58" s="5">
        <v>465.60599999999999</v>
      </c>
      <c r="E58" s="5">
        <v>375.84800000000001</v>
      </c>
      <c r="F58" s="5">
        <v>89.757999999999996</v>
      </c>
      <c r="G58" s="5">
        <v>1198.5740000000001</v>
      </c>
      <c r="H58" s="5">
        <v>408.12</v>
      </c>
      <c r="I58" s="5">
        <v>206.40100000000001</v>
      </c>
      <c r="J58" s="5">
        <v>584.053</v>
      </c>
    </row>
    <row r="59" spans="1:10" x14ac:dyDescent="0.2">
      <c r="A59" s="2">
        <v>2009</v>
      </c>
      <c r="B59" s="5">
        <v>1685.9749999999999</v>
      </c>
      <c r="C59" s="5">
        <v>20.077999999999999</v>
      </c>
      <c r="D59" s="5">
        <v>461.32</v>
      </c>
      <c r="E59" s="5">
        <v>370.58100000000002</v>
      </c>
      <c r="F59" s="5">
        <v>90.739000000000004</v>
      </c>
      <c r="G59" s="5">
        <v>1204.577</v>
      </c>
      <c r="H59" s="5">
        <v>411.12099999999998</v>
      </c>
      <c r="I59" s="5">
        <v>199.70599999999999</v>
      </c>
      <c r="J59" s="5">
        <v>593.75</v>
      </c>
    </row>
    <row r="60" spans="1:10" x14ac:dyDescent="0.2">
      <c r="A60" s="2">
        <v>2010</v>
      </c>
      <c r="B60" s="5">
        <v>1690.576</v>
      </c>
      <c r="C60" s="5">
        <v>20.042000000000002</v>
      </c>
      <c r="D60" s="5">
        <v>458.49799999999999</v>
      </c>
      <c r="E60" s="5">
        <v>366.12900000000002</v>
      </c>
      <c r="F60" s="5">
        <v>92.369</v>
      </c>
      <c r="G60" s="5">
        <v>1212.0360000000001</v>
      </c>
      <c r="H60" s="5">
        <v>410.90199999999999</v>
      </c>
      <c r="I60" s="5">
        <v>205.83500000000001</v>
      </c>
      <c r="J60" s="5">
        <v>595.29899999999998</v>
      </c>
    </row>
    <row r="61" spans="1:10" x14ac:dyDescent="0.2">
      <c r="A61" s="2">
        <v>2011</v>
      </c>
      <c r="B61" s="5">
        <v>1711.643</v>
      </c>
      <c r="C61" s="5">
        <v>20.97</v>
      </c>
      <c r="D61" s="5">
        <v>466.548</v>
      </c>
      <c r="E61" s="5">
        <v>373.34500000000003</v>
      </c>
      <c r="F61" s="5">
        <v>93.203000000000003</v>
      </c>
      <c r="G61" s="5">
        <v>1224.125</v>
      </c>
      <c r="H61" s="5">
        <v>417.49700000000001</v>
      </c>
      <c r="I61" s="5">
        <v>210.65299999999999</v>
      </c>
      <c r="J61" s="5">
        <v>595.97500000000002</v>
      </c>
    </row>
    <row r="62" spans="1:10" x14ac:dyDescent="0.2">
      <c r="A62" s="2">
        <v>2012</v>
      </c>
      <c r="B62" s="5">
        <v>1729.405</v>
      </c>
      <c r="C62" s="5">
        <v>21.245999999999999</v>
      </c>
      <c r="D62" s="5">
        <v>473.25</v>
      </c>
      <c r="E62" s="5">
        <v>379.00400000000002</v>
      </c>
      <c r="F62" s="5">
        <v>94.245999999999995</v>
      </c>
      <c r="G62" s="5">
        <v>1234.9090000000001</v>
      </c>
      <c r="H62" s="5">
        <v>420.21899999999999</v>
      </c>
      <c r="I62" s="5">
        <v>215.15</v>
      </c>
      <c r="J62" s="5">
        <v>599.54</v>
      </c>
    </row>
    <row r="63" spans="1:10" x14ac:dyDescent="0.2">
      <c r="A63" s="2">
        <v>2013</v>
      </c>
      <c r="B63" s="5">
        <v>1741.9870000000001</v>
      </c>
      <c r="C63" s="5">
        <v>21.742999999999999</v>
      </c>
      <c r="D63" s="5">
        <v>474.06799999999998</v>
      </c>
      <c r="E63" s="5">
        <v>380.13499999999999</v>
      </c>
      <c r="F63" s="5">
        <v>93.933000000000007</v>
      </c>
      <c r="G63" s="5">
        <v>1246.1759999999999</v>
      </c>
      <c r="H63" s="5">
        <v>424.6</v>
      </c>
      <c r="I63" s="5">
        <v>217.077</v>
      </c>
      <c r="J63" s="5">
        <v>604.49900000000002</v>
      </c>
    </row>
    <row r="64" spans="1:10" ht="13.15" customHeight="1" x14ac:dyDescent="0.2">
      <c r="A64" s="2">
        <v>2014</v>
      </c>
      <c r="B64" s="5">
        <v>1758.498</v>
      </c>
      <c r="C64" s="5">
        <v>22.713000000000001</v>
      </c>
      <c r="D64" s="5">
        <v>475.78</v>
      </c>
      <c r="E64" s="5">
        <v>381.52</v>
      </c>
      <c r="F64" s="5">
        <v>94.26</v>
      </c>
      <c r="G64" s="5">
        <v>1260.0050000000001</v>
      </c>
      <c r="H64" s="5">
        <v>432.23</v>
      </c>
      <c r="I64" s="5">
        <v>217.17099999999999</v>
      </c>
      <c r="J64" s="5">
        <v>610.60400000000004</v>
      </c>
    </row>
    <row r="65" spans="1:10" s="4" customFormat="1" ht="13.15" customHeight="1" x14ac:dyDescent="0.2">
      <c r="A65" s="2">
        <v>2015</v>
      </c>
      <c r="B65" s="5">
        <v>1777.5239999999999</v>
      </c>
      <c r="C65" s="5">
        <v>23.366</v>
      </c>
      <c r="D65" s="5">
        <v>476.85</v>
      </c>
      <c r="E65" s="5">
        <v>382.14800000000002</v>
      </c>
      <c r="F65" s="5">
        <v>94.701999999999998</v>
      </c>
      <c r="G65" s="5">
        <v>1277.308</v>
      </c>
      <c r="H65" s="5">
        <v>436.63099999999997</v>
      </c>
      <c r="I65" s="5">
        <v>219.244</v>
      </c>
      <c r="J65" s="5">
        <v>621.43299999999999</v>
      </c>
    </row>
    <row r="66" spans="1:10" s="4" customFormat="1" x14ac:dyDescent="0.2">
      <c r="A66" s="2">
        <v>2016</v>
      </c>
      <c r="B66" s="5">
        <v>1796.8240000000001</v>
      </c>
      <c r="C66" s="5">
        <v>23.786000000000001</v>
      </c>
      <c r="D66" s="5">
        <v>475.66699999999997</v>
      </c>
      <c r="E66" s="5">
        <v>379.86399999999998</v>
      </c>
      <c r="F66" s="5">
        <v>95.802999999999997</v>
      </c>
      <c r="G66" s="5">
        <v>1297.3710000000001</v>
      </c>
      <c r="H66" s="5">
        <v>442.22300000000001</v>
      </c>
      <c r="I66" s="5">
        <v>224.96100000000001</v>
      </c>
      <c r="J66" s="5">
        <v>630.18700000000001</v>
      </c>
    </row>
    <row r="67" spans="1:10" s="4" customFormat="1" x14ac:dyDescent="0.2">
      <c r="A67" s="2">
        <v>2017</v>
      </c>
      <c r="B67" s="5">
        <v>1815.9760000000001</v>
      </c>
      <c r="C67" s="5">
        <v>24.088999999999999</v>
      </c>
      <c r="D67" s="5">
        <v>478.80399999999997</v>
      </c>
      <c r="E67" s="5">
        <v>381.40600000000001</v>
      </c>
      <c r="F67" s="5">
        <v>97.397999999999996</v>
      </c>
      <c r="G67" s="5">
        <v>1313.0830000000001</v>
      </c>
      <c r="H67" s="5">
        <v>447.34300000000002</v>
      </c>
      <c r="I67" s="5">
        <v>230.12899999999999</v>
      </c>
      <c r="J67" s="5">
        <v>635.61099999999999</v>
      </c>
    </row>
    <row r="68" spans="1:10" s="4" customFormat="1" x14ac:dyDescent="0.2">
      <c r="A68" s="2">
        <v>2018</v>
      </c>
      <c r="B68" s="5">
        <v>1837.442</v>
      </c>
      <c r="C68" s="5">
        <v>24.283999999999999</v>
      </c>
      <c r="D68" s="5">
        <v>482.05599999999998</v>
      </c>
      <c r="E68" s="5">
        <v>383.16500000000002</v>
      </c>
      <c r="F68" s="5">
        <v>98.891000000000005</v>
      </c>
      <c r="G68" s="5">
        <v>1331.1020000000001</v>
      </c>
      <c r="H68" s="5">
        <v>457.17599999999999</v>
      </c>
      <c r="I68" s="5">
        <v>230.11699999999999</v>
      </c>
      <c r="J68" s="5">
        <v>643.80899999999997</v>
      </c>
    </row>
    <row r="69" spans="1:10" s="4" customFormat="1" x14ac:dyDescent="0.2">
      <c r="A69" s="2">
        <v>2019</v>
      </c>
      <c r="B69" s="5">
        <v>1856.7729999999999</v>
      </c>
      <c r="C69" s="5">
        <v>24.782</v>
      </c>
      <c r="D69" s="5">
        <v>488.20499999999998</v>
      </c>
      <c r="E69" s="5">
        <v>386.91399999999999</v>
      </c>
      <c r="F69" s="5">
        <v>101.291</v>
      </c>
      <c r="G69" s="5">
        <v>1343.7860000000001</v>
      </c>
      <c r="H69" s="5">
        <v>460.06099999999998</v>
      </c>
      <c r="I69" s="5">
        <v>231.011</v>
      </c>
      <c r="J69" s="5">
        <v>652.71400000000006</v>
      </c>
    </row>
    <row r="70" spans="1:10" s="4" customFormat="1" x14ac:dyDescent="0.2">
      <c r="A70" s="2">
        <v>2020</v>
      </c>
      <c r="B70" s="5">
        <v>1838.0509999999999</v>
      </c>
      <c r="C70" s="5">
        <v>24.734000000000002</v>
      </c>
      <c r="D70" s="5">
        <v>480.38799999999998</v>
      </c>
      <c r="E70" s="5">
        <v>377.03699999999998</v>
      </c>
      <c r="F70" s="5">
        <v>103.351</v>
      </c>
      <c r="G70" s="5">
        <v>1332.9290000000001</v>
      </c>
      <c r="H70" s="5">
        <v>449.14800000000002</v>
      </c>
      <c r="I70" s="5">
        <v>228.327</v>
      </c>
      <c r="J70" s="5">
        <v>655.45399999999995</v>
      </c>
    </row>
    <row r="71" spans="1:10" s="4" customFormat="1" x14ac:dyDescent="0.2">
      <c r="A71" s="2">
        <v>2021</v>
      </c>
      <c r="B71" s="5">
        <v>1845.7159999999999</v>
      </c>
      <c r="C71" s="5">
        <v>24.602</v>
      </c>
      <c r="D71" s="5">
        <v>482.11799999999999</v>
      </c>
      <c r="E71" s="5">
        <v>376.72399999999999</v>
      </c>
      <c r="F71" s="5">
        <v>105.39400000000001</v>
      </c>
      <c r="G71" s="5">
        <v>1338.9960000000001</v>
      </c>
      <c r="H71" s="5">
        <v>441.98099999999999</v>
      </c>
      <c r="I71" s="5">
        <v>233.96799999999999</v>
      </c>
      <c r="J71" s="5">
        <v>663.04700000000003</v>
      </c>
    </row>
    <row r="72" spans="1:10" s="4" customFormat="1" x14ac:dyDescent="0.2">
      <c r="A72" s="2">
        <v>2022</v>
      </c>
      <c r="B72" s="5">
        <v>1873.681</v>
      </c>
      <c r="C72" s="5">
        <v>25.216000000000001</v>
      </c>
      <c r="D72" s="5">
        <v>485.96800000000002</v>
      </c>
      <c r="E72" s="5">
        <v>378.721</v>
      </c>
      <c r="F72" s="5">
        <v>107.247</v>
      </c>
      <c r="G72" s="5">
        <v>1362.4970000000001</v>
      </c>
      <c r="H72" s="5">
        <v>450.779</v>
      </c>
      <c r="I72" s="5">
        <v>239.398</v>
      </c>
      <c r="J72" s="5">
        <v>672.32</v>
      </c>
    </row>
    <row r="73" spans="1:10" s="4" customFormat="1" x14ac:dyDescent="0.2">
      <c r="A73" s="2">
        <v>2023</v>
      </c>
      <c r="B73" s="5" t="s">
        <v>17</v>
      </c>
      <c r="C73" s="5" t="s">
        <v>17</v>
      </c>
      <c r="D73" s="5" t="s">
        <v>17</v>
      </c>
      <c r="E73" s="5" t="s">
        <v>17</v>
      </c>
      <c r="F73" s="5" t="s">
        <v>17</v>
      </c>
      <c r="G73" s="5" t="s">
        <v>17</v>
      </c>
      <c r="H73" s="5" t="s">
        <v>17</v>
      </c>
      <c r="I73" s="5" t="s">
        <v>17</v>
      </c>
      <c r="J73" s="5" t="s">
        <v>17</v>
      </c>
    </row>
    <row r="74" spans="1:10" s="4" customFormat="1" ht="13.15" customHeight="1" x14ac:dyDescent="0.2">
      <c r="A74" s="15" t="s">
        <v>11</v>
      </c>
      <c r="B74" s="15"/>
      <c r="C74" s="15"/>
      <c r="D74" s="15"/>
      <c r="E74" s="15"/>
      <c r="F74" s="15"/>
      <c r="G74" s="15"/>
      <c r="H74" s="15"/>
      <c r="I74" s="15"/>
      <c r="J74" s="15"/>
    </row>
    <row r="75" spans="1:10" s="4" customFormat="1" x14ac:dyDescent="0.2">
      <c r="A75" s="6">
        <v>1991</v>
      </c>
      <c r="B75" s="9">
        <v>88.2</v>
      </c>
      <c r="C75" s="9">
        <v>23</v>
      </c>
      <c r="D75" s="9">
        <v>95.1</v>
      </c>
      <c r="E75" s="9">
        <v>96.9</v>
      </c>
      <c r="F75" s="9">
        <v>88.2</v>
      </c>
      <c r="G75" s="9">
        <v>88.3</v>
      </c>
      <c r="H75" s="9">
        <v>85.2</v>
      </c>
      <c r="I75" s="9">
        <v>80.099999999999994</v>
      </c>
      <c r="J75" s="9">
        <v>93.5</v>
      </c>
    </row>
    <row r="76" spans="1:10" s="4" customFormat="1" x14ac:dyDescent="0.2">
      <c r="A76" s="2">
        <v>1992</v>
      </c>
      <c r="B76" s="9">
        <v>88.4</v>
      </c>
      <c r="C76" s="9">
        <v>25.3</v>
      </c>
      <c r="D76" s="9">
        <v>94.9</v>
      </c>
      <c r="E76" s="9">
        <v>96.8</v>
      </c>
      <c r="F76" s="9">
        <v>87.5</v>
      </c>
      <c r="G76" s="9">
        <v>88.6</v>
      </c>
      <c r="H76" s="9">
        <v>85.6</v>
      </c>
      <c r="I76" s="9">
        <v>80.2</v>
      </c>
      <c r="J76" s="9">
        <v>93.7</v>
      </c>
    </row>
    <row r="77" spans="1:10" s="4" customFormat="1" x14ac:dyDescent="0.2">
      <c r="A77" s="2">
        <v>1993</v>
      </c>
      <c r="B77" s="9">
        <v>88.5</v>
      </c>
      <c r="C77" s="9">
        <v>26.5</v>
      </c>
      <c r="D77" s="9">
        <v>94.7</v>
      </c>
      <c r="E77" s="9">
        <v>96.7</v>
      </c>
      <c r="F77" s="9">
        <v>87.6</v>
      </c>
      <c r="G77" s="9">
        <v>88.8</v>
      </c>
      <c r="H77" s="9">
        <v>85.5</v>
      </c>
      <c r="I77" s="9">
        <v>80.599999999999994</v>
      </c>
      <c r="J77" s="9">
        <v>94</v>
      </c>
    </row>
    <row r="78" spans="1:10" s="4" customFormat="1" x14ac:dyDescent="0.2">
      <c r="A78" s="2">
        <v>1994</v>
      </c>
      <c r="B78" s="9">
        <v>88.6</v>
      </c>
      <c r="C78" s="9">
        <v>27.9</v>
      </c>
      <c r="D78" s="9">
        <v>94.4</v>
      </c>
      <c r="E78" s="9">
        <v>96.6</v>
      </c>
      <c r="F78" s="9">
        <v>87.2</v>
      </c>
      <c r="G78" s="9">
        <v>88.9</v>
      </c>
      <c r="H78" s="9">
        <v>85.2</v>
      </c>
      <c r="I78" s="9">
        <v>81.3</v>
      </c>
      <c r="J78" s="9">
        <v>94.2</v>
      </c>
    </row>
    <row r="79" spans="1:10" s="4" customFormat="1" x14ac:dyDescent="0.2">
      <c r="A79" s="2">
        <v>1995</v>
      </c>
      <c r="B79" s="9">
        <v>88.7</v>
      </c>
      <c r="C79" s="9">
        <v>29.4</v>
      </c>
      <c r="D79" s="9">
        <v>93.9</v>
      </c>
      <c r="E79" s="9">
        <v>96.6</v>
      </c>
      <c r="F79" s="9">
        <v>85</v>
      </c>
      <c r="G79" s="9">
        <v>88.9</v>
      </c>
      <c r="H79" s="9">
        <v>84.9</v>
      </c>
      <c r="I79" s="9">
        <v>81.7</v>
      </c>
      <c r="J79" s="9">
        <v>94.4</v>
      </c>
    </row>
    <row r="80" spans="1:10" s="4" customFormat="1" x14ac:dyDescent="0.2">
      <c r="A80" s="2">
        <v>1996</v>
      </c>
      <c r="B80" s="9">
        <v>88.8</v>
      </c>
      <c r="C80" s="9">
        <v>30.2</v>
      </c>
      <c r="D80" s="9">
        <v>93.8</v>
      </c>
      <c r="E80" s="9">
        <v>96.6</v>
      </c>
      <c r="F80" s="9">
        <v>85</v>
      </c>
      <c r="G80" s="9">
        <v>89</v>
      </c>
      <c r="H80" s="9">
        <v>84.9</v>
      </c>
      <c r="I80" s="9">
        <v>82.1</v>
      </c>
      <c r="J80" s="9">
        <v>94.4</v>
      </c>
    </row>
    <row r="81" spans="1:10" x14ac:dyDescent="0.2">
      <c r="A81" s="2">
        <v>1997</v>
      </c>
      <c r="B81" s="9">
        <v>88.9</v>
      </c>
      <c r="C81" s="9">
        <v>30.8</v>
      </c>
      <c r="D81" s="9">
        <v>93.9</v>
      </c>
      <c r="E81" s="9">
        <v>96.5</v>
      </c>
      <c r="F81" s="9">
        <v>85.4</v>
      </c>
      <c r="G81" s="9">
        <v>88.9</v>
      </c>
      <c r="H81" s="9">
        <v>84.7</v>
      </c>
      <c r="I81" s="9">
        <v>82.6</v>
      </c>
      <c r="J81" s="9">
        <v>94.2</v>
      </c>
    </row>
    <row r="82" spans="1:10" x14ac:dyDescent="0.2">
      <c r="A82" s="2">
        <v>1998</v>
      </c>
      <c r="B82" s="9">
        <v>88.9</v>
      </c>
      <c r="C82" s="9">
        <v>33.6</v>
      </c>
      <c r="D82" s="9">
        <v>93.6</v>
      </c>
      <c r="E82" s="9">
        <v>96.4</v>
      </c>
      <c r="F82" s="9">
        <v>84.6</v>
      </c>
      <c r="G82" s="9">
        <v>88.9</v>
      </c>
      <c r="H82" s="9">
        <v>85</v>
      </c>
      <c r="I82" s="9">
        <v>82.7</v>
      </c>
      <c r="J82" s="9">
        <v>94.1</v>
      </c>
    </row>
    <row r="83" spans="1:10" x14ac:dyDescent="0.2">
      <c r="A83" s="2">
        <v>1999</v>
      </c>
      <c r="B83" s="9">
        <v>89.1</v>
      </c>
      <c r="C83" s="9">
        <v>34.799999999999997</v>
      </c>
      <c r="D83" s="9">
        <v>93.5</v>
      </c>
      <c r="E83" s="9">
        <v>96.5</v>
      </c>
      <c r="F83" s="9">
        <v>83.8</v>
      </c>
      <c r="G83" s="9">
        <v>89.1</v>
      </c>
      <c r="H83" s="9">
        <v>85.5</v>
      </c>
      <c r="I83" s="9">
        <v>82.6</v>
      </c>
      <c r="J83" s="9">
        <v>94.2</v>
      </c>
    </row>
    <row r="84" spans="1:10" x14ac:dyDescent="0.2">
      <c r="A84" s="2">
        <v>2000</v>
      </c>
      <c r="B84" s="10">
        <v>89.3</v>
      </c>
      <c r="C84" s="10">
        <v>36.700000000000003</v>
      </c>
      <c r="D84" s="10">
        <v>93.8</v>
      </c>
      <c r="E84" s="10">
        <v>97.1</v>
      </c>
      <c r="F84" s="10">
        <v>83.2</v>
      </c>
      <c r="G84" s="10">
        <v>89.3</v>
      </c>
      <c r="H84" s="10">
        <v>86</v>
      </c>
      <c r="I84" s="10">
        <v>82.9</v>
      </c>
      <c r="J84" s="10">
        <v>94.1</v>
      </c>
    </row>
    <row r="85" spans="1:10" x14ac:dyDescent="0.2">
      <c r="A85" s="2">
        <v>2001</v>
      </c>
      <c r="B85" s="10">
        <v>89.2</v>
      </c>
      <c r="C85" s="10">
        <v>35.9</v>
      </c>
      <c r="D85" s="10">
        <v>93.6</v>
      </c>
      <c r="E85" s="10">
        <v>97.1</v>
      </c>
      <c r="F85" s="10">
        <v>82.1</v>
      </c>
      <c r="G85" s="10">
        <v>89.3</v>
      </c>
      <c r="H85" s="10">
        <v>86.1</v>
      </c>
      <c r="I85" s="10">
        <v>82.8</v>
      </c>
      <c r="J85" s="10">
        <v>94</v>
      </c>
    </row>
    <row r="86" spans="1:10" x14ac:dyDescent="0.2">
      <c r="A86" s="2">
        <v>2002</v>
      </c>
      <c r="B86" s="10">
        <v>89.1</v>
      </c>
      <c r="C86" s="10">
        <v>37.299999999999997</v>
      </c>
      <c r="D86" s="10">
        <v>93.5</v>
      </c>
      <c r="E86" s="10">
        <v>97</v>
      </c>
      <c r="F86" s="10">
        <v>82.1</v>
      </c>
      <c r="G86" s="10">
        <v>89.1</v>
      </c>
      <c r="H86" s="10">
        <v>86.2</v>
      </c>
      <c r="I86" s="10">
        <v>82.8</v>
      </c>
      <c r="J86" s="10">
        <v>93.7</v>
      </c>
    </row>
    <row r="87" spans="1:10" x14ac:dyDescent="0.2">
      <c r="A87" s="2">
        <v>2003</v>
      </c>
      <c r="B87" s="10">
        <v>89</v>
      </c>
      <c r="C87" s="10">
        <v>39.200000000000003</v>
      </c>
      <c r="D87" s="10">
        <v>93.5</v>
      </c>
      <c r="E87" s="10">
        <v>96.9</v>
      </c>
      <c r="F87" s="10">
        <v>81.900000000000006</v>
      </c>
      <c r="G87" s="10">
        <v>88.9</v>
      </c>
      <c r="H87" s="10">
        <v>86.2</v>
      </c>
      <c r="I87" s="10">
        <v>82.8</v>
      </c>
      <c r="J87" s="10">
        <v>93.2</v>
      </c>
    </row>
    <row r="88" spans="1:10" x14ac:dyDescent="0.2">
      <c r="A88" s="2">
        <v>2004</v>
      </c>
      <c r="B88" s="10">
        <v>88.9</v>
      </c>
      <c r="C88" s="10">
        <v>42.2</v>
      </c>
      <c r="D88" s="10">
        <v>93.4</v>
      </c>
      <c r="E88" s="10">
        <v>96.8</v>
      </c>
      <c r="F88" s="10">
        <v>81.900000000000006</v>
      </c>
      <c r="G88" s="10">
        <v>88.8</v>
      </c>
      <c r="H88" s="10">
        <v>86.2</v>
      </c>
      <c r="I88" s="10">
        <v>82.3</v>
      </c>
      <c r="J88" s="10">
        <v>93.1</v>
      </c>
    </row>
    <row r="89" spans="1:10" x14ac:dyDescent="0.2">
      <c r="A89" s="2">
        <v>2005</v>
      </c>
      <c r="B89" s="10">
        <v>88.7</v>
      </c>
      <c r="C89" s="10">
        <v>42.7</v>
      </c>
      <c r="D89" s="10">
        <v>93.2</v>
      </c>
      <c r="E89" s="10">
        <v>96.8</v>
      </c>
      <c r="F89" s="10">
        <v>81</v>
      </c>
      <c r="G89" s="10">
        <v>88.5</v>
      </c>
      <c r="H89" s="10">
        <v>85.9</v>
      </c>
      <c r="I89" s="10">
        <v>81.599999999999994</v>
      </c>
      <c r="J89" s="10">
        <v>93.1</v>
      </c>
    </row>
    <row r="90" spans="1:10" x14ac:dyDescent="0.2">
      <c r="A90" s="2">
        <v>2006</v>
      </c>
      <c r="B90" s="10">
        <v>88.5</v>
      </c>
      <c r="C90" s="10">
        <v>41.4</v>
      </c>
      <c r="D90" s="10">
        <v>92.9</v>
      </c>
      <c r="E90" s="10">
        <v>96.8</v>
      </c>
      <c r="F90" s="10">
        <v>80</v>
      </c>
      <c r="G90" s="10">
        <v>88.5</v>
      </c>
      <c r="H90" s="10">
        <v>85.9</v>
      </c>
      <c r="I90" s="10">
        <v>81.400000000000006</v>
      </c>
      <c r="J90" s="10">
        <v>93.2</v>
      </c>
    </row>
    <row r="91" spans="1:10" x14ac:dyDescent="0.2">
      <c r="A91" s="2">
        <v>2007</v>
      </c>
      <c r="B91" s="10">
        <v>88.4</v>
      </c>
      <c r="C91" s="10">
        <v>42.7</v>
      </c>
      <c r="D91" s="10">
        <v>92.7</v>
      </c>
      <c r="E91" s="10">
        <v>96.8</v>
      </c>
      <c r="F91" s="10">
        <v>79</v>
      </c>
      <c r="G91" s="10">
        <v>88.4</v>
      </c>
      <c r="H91" s="10">
        <v>86.1</v>
      </c>
      <c r="I91" s="10">
        <v>81.3</v>
      </c>
      <c r="J91" s="10">
        <v>92.9</v>
      </c>
    </row>
    <row r="92" spans="1:10" x14ac:dyDescent="0.2">
      <c r="A92" s="2">
        <v>2008</v>
      </c>
      <c r="B92" s="10">
        <v>88.4</v>
      </c>
      <c r="C92" s="10">
        <v>43.9</v>
      </c>
      <c r="D92" s="10">
        <v>92.7</v>
      </c>
      <c r="E92" s="10">
        <v>96.9</v>
      </c>
      <c r="F92" s="10">
        <v>78.400000000000006</v>
      </c>
      <c r="G92" s="10">
        <v>88.3</v>
      </c>
      <c r="H92" s="10">
        <v>86.1</v>
      </c>
      <c r="I92" s="10">
        <v>81.3</v>
      </c>
      <c r="J92" s="10">
        <v>92.7</v>
      </c>
    </row>
    <row r="93" spans="1:10" x14ac:dyDescent="0.2">
      <c r="A93" s="2">
        <v>2009</v>
      </c>
      <c r="B93" s="10">
        <v>88.6</v>
      </c>
      <c r="C93" s="10">
        <v>46.8</v>
      </c>
      <c r="D93" s="10">
        <v>92.7</v>
      </c>
      <c r="E93" s="10">
        <v>96.9</v>
      </c>
      <c r="F93" s="10">
        <v>78.599999999999994</v>
      </c>
      <c r="G93" s="10">
        <v>88.4</v>
      </c>
      <c r="H93" s="10">
        <v>86.5</v>
      </c>
      <c r="I93" s="10">
        <v>80.900000000000006</v>
      </c>
      <c r="J93" s="10">
        <v>92.7</v>
      </c>
    </row>
    <row r="94" spans="1:10" x14ac:dyDescent="0.2">
      <c r="A94" s="2">
        <v>2010</v>
      </c>
      <c r="B94" s="10">
        <v>88.7</v>
      </c>
      <c r="C94" s="10">
        <v>47.6</v>
      </c>
      <c r="D94" s="10">
        <v>92.8</v>
      </c>
      <c r="E94" s="10">
        <v>96.9</v>
      </c>
      <c r="F94" s="10">
        <v>79.5</v>
      </c>
      <c r="G94" s="10">
        <v>88.5</v>
      </c>
      <c r="H94" s="10">
        <v>86.7</v>
      </c>
      <c r="I94" s="10">
        <v>81.3</v>
      </c>
      <c r="J94" s="10">
        <v>92.7</v>
      </c>
    </row>
    <row r="95" spans="1:10" x14ac:dyDescent="0.2">
      <c r="A95" s="2">
        <v>2011</v>
      </c>
      <c r="B95" s="10">
        <v>88.9</v>
      </c>
      <c r="C95" s="10">
        <v>49.1</v>
      </c>
      <c r="D95" s="10">
        <v>92.9</v>
      </c>
      <c r="E95" s="10">
        <v>97.1</v>
      </c>
      <c r="F95" s="10">
        <v>79.2</v>
      </c>
      <c r="G95" s="10">
        <v>88.7</v>
      </c>
      <c r="H95" s="10">
        <v>87.3</v>
      </c>
      <c r="I95" s="10">
        <v>81.5</v>
      </c>
      <c r="J95" s="10">
        <v>92.7</v>
      </c>
    </row>
    <row r="96" spans="1:10" x14ac:dyDescent="0.2">
      <c r="A96" s="2">
        <v>2012</v>
      </c>
      <c r="B96" s="10">
        <v>89.1</v>
      </c>
      <c r="C96" s="10">
        <v>49.9</v>
      </c>
      <c r="D96" s="10">
        <v>93</v>
      </c>
      <c r="E96" s="10">
        <v>97.2</v>
      </c>
      <c r="F96" s="10">
        <v>79.400000000000006</v>
      </c>
      <c r="G96" s="10">
        <v>88.9</v>
      </c>
      <c r="H96" s="10">
        <v>87.6</v>
      </c>
      <c r="I96" s="10">
        <v>82</v>
      </c>
      <c r="J96" s="10">
        <v>92.7</v>
      </c>
    </row>
    <row r="97" spans="1:12" x14ac:dyDescent="0.2">
      <c r="A97" s="2">
        <v>2013</v>
      </c>
      <c r="B97" s="10">
        <v>89.3</v>
      </c>
      <c r="C97" s="10">
        <v>51.8</v>
      </c>
      <c r="D97" s="10">
        <v>93.1</v>
      </c>
      <c r="E97" s="10">
        <v>97.2</v>
      </c>
      <c r="F97" s="10">
        <v>79.3</v>
      </c>
      <c r="G97" s="10">
        <v>89.1</v>
      </c>
      <c r="H97" s="10">
        <v>88</v>
      </c>
      <c r="I97" s="10">
        <v>82.2</v>
      </c>
      <c r="J97" s="10">
        <v>92.7</v>
      </c>
    </row>
    <row r="98" spans="1:12" ht="12.75" customHeight="1" x14ac:dyDescent="0.2">
      <c r="A98" s="2">
        <v>2014</v>
      </c>
      <c r="B98" s="10">
        <v>89.5</v>
      </c>
      <c r="C98" s="10">
        <v>53.7</v>
      </c>
      <c r="D98" s="10">
        <v>93.1</v>
      </c>
      <c r="E98" s="10">
        <v>97.3</v>
      </c>
      <c r="F98" s="10">
        <v>79.099999999999994</v>
      </c>
      <c r="G98" s="10">
        <v>89.3</v>
      </c>
      <c r="H98" s="10">
        <v>88.4</v>
      </c>
      <c r="I98" s="10">
        <v>82.1</v>
      </c>
      <c r="J98" s="10">
        <v>92.7</v>
      </c>
    </row>
    <row r="99" spans="1:12" x14ac:dyDescent="0.2">
      <c r="A99" s="2">
        <v>2015</v>
      </c>
      <c r="B99" s="10">
        <v>89.6</v>
      </c>
      <c r="C99" s="10">
        <v>54.8</v>
      </c>
      <c r="D99" s="10">
        <v>93.3</v>
      </c>
      <c r="E99" s="10">
        <v>97.4</v>
      </c>
      <c r="F99" s="10">
        <v>79.8</v>
      </c>
      <c r="G99" s="10">
        <v>89.4</v>
      </c>
      <c r="H99" s="10">
        <v>88.7</v>
      </c>
      <c r="I99" s="10">
        <v>82.5</v>
      </c>
      <c r="J99" s="10">
        <v>92.5</v>
      </c>
    </row>
    <row r="100" spans="1:12" x14ac:dyDescent="0.2">
      <c r="A100" s="2">
        <v>2016</v>
      </c>
      <c r="B100" s="10">
        <v>89.9</v>
      </c>
      <c r="C100" s="10">
        <v>56</v>
      </c>
      <c r="D100" s="10">
        <v>93.3</v>
      </c>
      <c r="E100" s="10">
        <v>97.4</v>
      </c>
      <c r="F100" s="10">
        <v>79.8</v>
      </c>
      <c r="G100" s="10">
        <v>89.6</v>
      </c>
      <c r="H100" s="10">
        <v>89.2</v>
      </c>
      <c r="I100" s="10">
        <v>83</v>
      </c>
      <c r="J100" s="10">
        <v>92.6</v>
      </c>
    </row>
    <row r="101" spans="1:12" x14ac:dyDescent="0.2">
      <c r="A101" s="2">
        <v>2017</v>
      </c>
      <c r="B101" s="10">
        <v>90.1</v>
      </c>
      <c r="C101" s="10">
        <v>56.9</v>
      </c>
      <c r="D101" s="10">
        <v>93.5</v>
      </c>
      <c r="E101" s="10">
        <v>97.5</v>
      </c>
      <c r="F101" s="10">
        <v>80.599999999999994</v>
      </c>
      <c r="G101" s="10">
        <v>89.9</v>
      </c>
      <c r="H101" s="10">
        <v>89.7</v>
      </c>
      <c r="I101" s="10">
        <v>83.1</v>
      </c>
      <c r="J101" s="10">
        <v>92.8</v>
      </c>
    </row>
    <row r="102" spans="1:12" x14ac:dyDescent="0.2">
      <c r="A102" s="2">
        <v>2018</v>
      </c>
      <c r="B102" s="10">
        <v>90.4</v>
      </c>
      <c r="C102" s="10">
        <v>58.6</v>
      </c>
      <c r="D102" s="10">
        <v>93.7</v>
      </c>
      <c r="E102" s="10">
        <v>97.6</v>
      </c>
      <c r="F102" s="10">
        <v>81</v>
      </c>
      <c r="G102" s="10">
        <v>90.2</v>
      </c>
      <c r="H102" s="10">
        <v>90.1</v>
      </c>
      <c r="I102" s="10">
        <v>83.1</v>
      </c>
      <c r="J102" s="10">
        <v>93.1</v>
      </c>
    </row>
    <row r="103" spans="1:12" x14ac:dyDescent="0.2">
      <c r="A103" s="2">
        <v>2019</v>
      </c>
      <c r="B103" s="10">
        <v>90.8</v>
      </c>
      <c r="C103" s="10">
        <v>61.5</v>
      </c>
      <c r="D103" s="10">
        <v>93.7</v>
      </c>
      <c r="E103" s="10">
        <v>97.6</v>
      </c>
      <c r="F103" s="10">
        <v>81.099999999999994</v>
      </c>
      <c r="G103" s="10">
        <v>90.5</v>
      </c>
      <c r="H103" s="10">
        <v>90.5</v>
      </c>
      <c r="I103" s="10">
        <v>83.6</v>
      </c>
      <c r="J103" s="10">
        <v>93.2</v>
      </c>
    </row>
    <row r="104" spans="1:12" x14ac:dyDescent="0.2">
      <c r="A104" s="2">
        <v>2020</v>
      </c>
      <c r="B104" s="10">
        <v>90.9</v>
      </c>
      <c r="C104" s="10">
        <v>63.3</v>
      </c>
      <c r="D104" s="10">
        <v>93.8</v>
      </c>
      <c r="E104" s="10">
        <v>97.7</v>
      </c>
      <c r="F104" s="10">
        <v>81.900000000000006</v>
      </c>
      <c r="G104" s="10">
        <v>90.7</v>
      </c>
      <c r="H104" s="10">
        <v>90.7</v>
      </c>
      <c r="I104" s="10">
        <v>83.9</v>
      </c>
      <c r="J104" s="10">
        <v>93.3</v>
      </c>
    </row>
    <row r="105" spans="1:12" x14ac:dyDescent="0.2">
      <c r="A105" s="2">
        <v>2021</v>
      </c>
      <c r="B105" s="10">
        <v>91.2</v>
      </c>
      <c r="C105" s="10">
        <v>65.2</v>
      </c>
      <c r="D105" s="10">
        <v>94</v>
      </c>
      <c r="E105" s="10">
        <v>97.8</v>
      </c>
      <c r="F105" s="10">
        <v>82.6</v>
      </c>
      <c r="G105" s="10">
        <v>90.9</v>
      </c>
      <c r="H105" s="10">
        <v>90.8</v>
      </c>
      <c r="I105" s="10">
        <v>84.4</v>
      </c>
      <c r="J105" s="10">
        <v>93.4</v>
      </c>
    </row>
    <row r="106" spans="1:12" x14ac:dyDescent="0.2">
      <c r="A106" s="2">
        <v>2022</v>
      </c>
      <c r="B106" s="10">
        <v>91.4</v>
      </c>
      <c r="C106" s="10">
        <v>66.3</v>
      </c>
      <c r="D106" s="10">
        <v>94.2</v>
      </c>
      <c r="E106" s="10">
        <v>97.8</v>
      </c>
      <c r="F106" s="10">
        <v>83.3</v>
      </c>
      <c r="G106" s="10">
        <v>91.1</v>
      </c>
      <c r="H106" s="10">
        <v>91</v>
      </c>
      <c r="I106" s="10">
        <v>85</v>
      </c>
      <c r="J106" s="10">
        <v>93.6</v>
      </c>
    </row>
    <row r="107" spans="1:12" x14ac:dyDescent="0.2">
      <c r="A107" s="2">
        <v>2023</v>
      </c>
      <c r="B107" s="10" t="s">
        <v>17</v>
      </c>
      <c r="C107" s="10" t="s">
        <v>17</v>
      </c>
      <c r="D107" s="10" t="s">
        <v>17</v>
      </c>
      <c r="E107" s="10" t="s">
        <v>17</v>
      </c>
      <c r="F107" s="10" t="s">
        <v>17</v>
      </c>
      <c r="G107" s="10" t="s">
        <v>17</v>
      </c>
      <c r="H107" s="10" t="s">
        <v>17</v>
      </c>
      <c r="I107" s="10" t="s">
        <v>17</v>
      </c>
      <c r="J107" s="10" t="s">
        <v>17</v>
      </c>
    </row>
    <row r="108" spans="1:12" ht="76.5" customHeight="1" x14ac:dyDescent="0.2">
      <c r="A108" s="17" t="s">
        <v>15</v>
      </c>
      <c r="B108" s="17"/>
      <c r="C108" s="17"/>
      <c r="D108" s="17"/>
      <c r="E108" s="17"/>
      <c r="F108" s="17"/>
      <c r="G108" s="17"/>
      <c r="H108" s="17"/>
      <c r="I108" s="17"/>
      <c r="J108" s="17"/>
      <c r="K108" s="11"/>
      <c r="L108" s="11"/>
    </row>
    <row r="109" spans="1:12" ht="12.75" customHeight="1" x14ac:dyDescent="0.2">
      <c r="A109" s="14" t="s">
        <v>16</v>
      </c>
      <c r="B109" s="14"/>
      <c r="C109" s="14"/>
      <c r="D109" s="14"/>
      <c r="E109" s="14"/>
      <c r="F109" s="14"/>
      <c r="G109" s="14"/>
      <c r="H109" s="14"/>
      <c r="I109" s="14"/>
      <c r="J109" s="14"/>
    </row>
  </sheetData>
  <sheetProtection insertColumns="0" insertRows="0" deleteColumns="0" deleteRows="0"/>
  <mergeCells count="14">
    <mergeCell ref="A109:J109"/>
    <mergeCell ref="A108:J108"/>
    <mergeCell ref="A40:J40"/>
    <mergeCell ref="A74:J74"/>
    <mergeCell ref="H3:J3"/>
    <mergeCell ref="B5:J5"/>
    <mergeCell ref="A6:J6"/>
    <mergeCell ref="A1:J1"/>
    <mergeCell ref="A3:A5"/>
    <mergeCell ref="B3:B4"/>
    <mergeCell ref="C3:C4"/>
    <mergeCell ref="D3:D4"/>
    <mergeCell ref="E3:F3"/>
    <mergeCell ref="G3:G4"/>
  </mergeCells>
  <phoneticPr fontId="0" type="noConversion"/>
  <conditionalFormatting sqref="A6:J107">
    <cfRule type="expression" dxfId="1" priority="1" stopIfTrue="1">
      <formula>MOD(ROW(),2)=0</formula>
    </cfRule>
    <cfRule type="expression" dxfId="0" priority="2" stopIfTrue="1">
      <formula>MOD(ROW(),1)=0</formula>
    </cfRule>
  </conditionalFormatting>
  <printOptions horizontalCentered="1"/>
  <pageMargins left="0.78740157480314965" right="0.78740157480314965" top="0.98425196850393704" bottom="0.98425196850393704" header="0.51181102362204722" footer="0.51181102362204722"/>
  <pageSetup paperSize="9" orientation="landscape" r:id="rId1"/>
  <headerFooter alignWithMargins="0">
    <oddHeader>&amp;LStatistisches Landesamt
Rheinland-Pfalz</oddHeader>
    <oddFooter>&amp;C&amp;8&amp;Z&amp;F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Tabelle1!Drucktitel</vt:lpstr>
    </vt:vector>
  </TitlesOfParts>
  <Company>Rheinland-Pfalz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schmidth</dc:creator>
  <cp:lastModifiedBy>Monreal, Lisa</cp:lastModifiedBy>
  <cp:lastPrinted>2017-05-17T11:42:13Z</cp:lastPrinted>
  <dcterms:created xsi:type="dcterms:W3CDTF">2010-02-03T14:52:59Z</dcterms:created>
  <dcterms:modified xsi:type="dcterms:W3CDTF">2024-01-24T09:25:57Z</dcterms:modified>
</cp:coreProperties>
</file>