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11\S112\Interne Besprechungen\Workshop 20.11.2023\Internet\StLA\Tabellen Typo3\Erwerbstätigkeit\Excel-Tabellen\"/>
    </mc:Choice>
  </mc:AlternateContent>
  <bookViews>
    <workbookView xWindow="480" yWindow="2145" windowWidth="20370" windowHeight="12270"/>
  </bookViews>
  <sheets>
    <sheet name="Tabelle1" sheetId="1" r:id="rId1"/>
  </sheets>
  <definedNames>
    <definedName name="_xlnm.Print_Titles" localSheetId="0">Tabelle1!$1:$4</definedName>
  </definedNames>
  <calcPr calcId="162913"/>
</workbook>
</file>

<file path=xl/sharedStrings.xml><?xml version="1.0" encoding="utf-8"?>
<sst xmlns="http://schemas.openxmlformats.org/spreadsheetml/2006/main" count="91" uniqueCount="22">
  <si>
    <t>Jahr/Quartal</t>
  </si>
  <si>
    <t>ins-
gesamt</t>
  </si>
  <si>
    <t>Produ- 
zierendes Gewerbe</t>
  </si>
  <si>
    <t>davon</t>
  </si>
  <si>
    <t>Dienst- 
leistungs- bereiche</t>
  </si>
  <si>
    <t>Bau- 
gewerbe</t>
  </si>
  <si>
    <t>Handel, Verkehr, Gast- gewerbe, Information und Kommuni-
kation</t>
  </si>
  <si>
    <t>Finanz-, Versicherungs- und Unternehmens-dienstleister, Grundstücks- und Wohnungswesen</t>
  </si>
  <si>
    <t>Öffentliche und sonstige Dienstleister, Erziehung, Gesundheit</t>
  </si>
  <si>
    <t>1. Vj</t>
  </si>
  <si>
    <t>2. Vj</t>
  </si>
  <si>
    <t>3. Vj</t>
  </si>
  <si>
    <t>4. Vj</t>
  </si>
  <si>
    <t>produ- 
zierendes Gewerbe ohne 
Baugewerbe</t>
  </si>
  <si>
    <t>Land- und Forst- wirtschaft, Fischerei</t>
  </si>
  <si>
    <t xml:space="preserve">in 1.000 </t>
  </si>
  <si>
    <t>Veränderung gegenüber dem entsprechenden Vorjahreszeitraum in %</t>
  </si>
  <si>
    <t xml:space="preserve">3. Vj </t>
  </si>
  <si>
    <t xml:space="preserve">4. Vj </t>
  </si>
  <si>
    <t xml:space="preserve">Erwerbstätige am Arbeitsort nach Wirtschaftsbereichen 2014 bis 2023 - Quartalsergebnisse - </t>
  </si>
  <si>
    <t>Berechnungsstand des Statistischen Bundesamtes: 16. November 2023</t>
  </si>
  <si>
    <t>Nächste Aktualisierung: März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</si>
</sst>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\ \ \ \ ;\-0.0\ \ \ \ "/>
  </numFmts>
  <fonts count="3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top" wrapText="1"/>
    </xf>
    <xf numFmtId="165" fontId="1" fillId="0" borderId="0" xfId="0" applyNumberFormat="1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 indent="1"/>
    </xf>
    <xf numFmtId="164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horizontal="right" vertical="center"/>
    </xf>
    <xf numFmtId="0" fontId="1" fillId="0" borderId="0" xfId="0" applyFont="1" applyFill="1"/>
    <xf numFmtId="0" fontId="2" fillId="3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left" vertical="top" wrapText="1" inden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2" fillId="4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12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workbookViewId="0">
      <selection activeCell="M86" sqref="M86"/>
    </sheetView>
  </sheetViews>
  <sheetFormatPr baseColWidth="10" defaultRowHeight="12.75" x14ac:dyDescent="0.2"/>
  <cols>
    <col min="1" max="1" width="11" bestFit="1" customWidth="1"/>
    <col min="2" max="2" width="7.140625" bestFit="1" customWidth="1"/>
    <col min="3" max="3" width="21.140625" customWidth="1"/>
    <col min="4" max="4" width="8.85546875" bestFit="1" customWidth="1"/>
    <col min="5" max="5" width="12.7109375" bestFit="1" customWidth="1"/>
    <col min="6" max="6" width="7.85546875" bestFit="1" customWidth="1"/>
    <col min="7" max="7" width="8.7109375" bestFit="1" customWidth="1"/>
    <col min="8" max="8" width="11.5703125" bestFit="1" customWidth="1"/>
    <col min="9" max="9" width="15.28515625" customWidth="1"/>
    <col min="10" max="10" width="11.5703125" bestFit="1" customWidth="1"/>
  </cols>
  <sheetData>
    <row r="1" spans="1:10" ht="13.5" thickTop="1" x14ac:dyDescent="0.2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2">
      <c r="A3" s="15" t="s">
        <v>0</v>
      </c>
      <c r="B3" s="15" t="s">
        <v>1</v>
      </c>
      <c r="C3" s="15" t="s">
        <v>14</v>
      </c>
      <c r="D3" s="15" t="s">
        <v>2</v>
      </c>
      <c r="E3" s="15" t="s">
        <v>3</v>
      </c>
      <c r="F3" s="15"/>
      <c r="G3" s="15" t="s">
        <v>4</v>
      </c>
      <c r="H3" s="15" t="s">
        <v>3</v>
      </c>
      <c r="I3" s="15"/>
      <c r="J3" s="15"/>
    </row>
    <row r="4" spans="1:10" ht="102" x14ac:dyDescent="0.2">
      <c r="A4" s="15"/>
      <c r="B4" s="15"/>
      <c r="C4" s="15"/>
      <c r="D4" s="15"/>
      <c r="E4" s="1" t="s">
        <v>13</v>
      </c>
      <c r="F4" s="1" t="s">
        <v>5</v>
      </c>
      <c r="G4" s="15"/>
      <c r="H4" s="1" t="s">
        <v>6</v>
      </c>
      <c r="I4" s="1" t="s">
        <v>7</v>
      </c>
      <c r="J4" s="1" t="s">
        <v>8</v>
      </c>
    </row>
    <row r="5" spans="1:10" x14ac:dyDescent="0.2">
      <c r="A5" s="13" t="s">
        <v>15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x14ac:dyDescent="0.2">
      <c r="A6" s="10">
        <v>2014</v>
      </c>
      <c r="B6" s="5"/>
      <c r="C6" s="6"/>
      <c r="D6" s="6"/>
      <c r="E6" s="6"/>
      <c r="F6" s="6"/>
      <c r="G6" s="5"/>
      <c r="H6" s="7"/>
      <c r="I6" s="7"/>
      <c r="J6" s="7"/>
    </row>
    <row r="7" spans="1:10" x14ac:dyDescent="0.2">
      <c r="A7" s="4" t="s">
        <v>9</v>
      </c>
      <c r="B7" s="5">
        <v>1943.59</v>
      </c>
      <c r="C7" s="3">
        <v>39.545000000000002</v>
      </c>
      <c r="D7" s="3">
        <v>506.37299999999999</v>
      </c>
      <c r="E7" s="3">
        <v>389.35599999999999</v>
      </c>
      <c r="F7" s="3">
        <v>117.017</v>
      </c>
      <c r="G7" s="2">
        <v>1397.672</v>
      </c>
      <c r="H7" s="3">
        <v>481.30599999999998</v>
      </c>
      <c r="I7" s="3">
        <v>260.161</v>
      </c>
      <c r="J7" s="3">
        <v>656.20500000000004</v>
      </c>
    </row>
    <row r="8" spans="1:10" x14ac:dyDescent="0.2">
      <c r="A8" s="4" t="s">
        <v>10</v>
      </c>
      <c r="B8" s="5">
        <v>1966.5219999999999</v>
      </c>
      <c r="C8" s="3">
        <v>46.046999999999997</v>
      </c>
      <c r="D8" s="3">
        <v>509.67399999999998</v>
      </c>
      <c r="E8" s="3">
        <v>390.78800000000001</v>
      </c>
      <c r="F8" s="3">
        <v>118.886</v>
      </c>
      <c r="G8" s="2">
        <v>1410.8009999999999</v>
      </c>
      <c r="H8" s="3">
        <v>489.327</v>
      </c>
      <c r="I8" s="3">
        <v>263.43599999999998</v>
      </c>
      <c r="J8" s="3">
        <v>658.03800000000001</v>
      </c>
    </row>
    <row r="9" spans="1:10" x14ac:dyDescent="0.2">
      <c r="A9" s="4" t="s">
        <v>11</v>
      </c>
      <c r="B9" s="5">
        <v>1974.0940000000001</v>
      </c>
      <c r="C9" s="3">
        <v>44.142000000000003</v>
      </c>
      <c r="D9" s="3">
        <v>513.82299999999998</v>
      </c>
      <c r="E9" s="3">
        <v>393.608</v>
      </c>
      <c r="F9" s="3">
        <v>120.215</v>
      </c>
      <c r="G9" s="2">
        <v>1416.1289999999999</v>
      </c>
      <c r="H9" s="3">
        <v>492.67500000000001</v>
      </c>
      <c r="I9" s="3">
        <v>266.94200000000001</v>
      </c>
      <c r="J9" s="3">
        <v>656.51199999999994</v>
      </c>
    </row>
    <row r="10" spans="1:10" x14ac:dyDescent="0.2">
      <c r="A10" s="4" t="s">
        <v>12</v>
      </c>
      <c r="B10" s="5">
        <v>1975.9929999999999</v>
      </c>
      <c r="C10" s="3">
        <v>39.284999999999997</v>
      </c>
      <c r="D10" s="3">
        <v>514.71100000000001</v>
      </c>
      <c r="E10" s="3">
        <v>394.21199999999999</v>
      </c>
      <c r="F10" s="3">
        <v>120.499</v>
      </c>
      <c r="G10" s="2">
        <v>1421.9970000000001</v>
      </c>
      <c r="H10" s="3">
        <v>491.67200000000003</v>
      </c>
      <c r="I10" s="3">
        <v>267.23</v>
      </c>
      <c r="J10" s="3">
        <v>663.09500000000003</v>
      </c>
    </row>
    <row r="11" spans="1:10" x14ac:dyDescent="0.2">
      <c r="A11" s="10">
        <v>2015</v>
      </c>
      <c r="B11" s="5"/>
      <c r="C11" s="6"/>
      <c r="D11" s="6"/>
      <c r="E11" s="6"/>
      <c r="F11" s="6"/>
      <c r="G11" s="5"/>
      <c r="H11" s="7"/>
      <c r="I11" s="7"/>
      <c r="J11" s="7"/>
    </row>
    <row r="12" spans="1:10" x14ac:dyDescent="0.2">
      <c r="A12" s="4" t="s">
        <v>9</v>
      </c>
      <c r="B12" s="5">
        <v>1956.1769999999999</v>
      </c>
      <c r="C12" s="3">
        <v>39.387</v>
      </c>
      <c r="D12" s="3">
        <v>506.678</v>
      </c>
      <c r="E12" s="3">
        <v>390.22699999999998</v>
      </c>
      <c r="F12" s="3">
        <v>116.45099999999999</v>
      </c>
      <c r="G12" s="2">
        <v>1410.1120000000001</v>
      </c>
      <c r="H12" s="3">
        <v>482.29700000000003</v>
      </c>
      <c r="I12" s="3">
        <v>260.67899999999997</v>
      </c>
      <c r="J12" s="3">
        <v>667.13599999999997</v>
      </c>
    </row>
    <row r="13" spans="1:10" x14ac:dyDescent="0.2">
      <c r="A13" s="4" t="s">
        <v>10</v>
      </c>
      <c r="B13" s="5">
        <v>1983.5239999999999</v>
      </c>
      <c r="C13" s="3">
        <v>46.625999999999998</v>
      </c>
      <c r="D13" s="3">
        <v>508.72699999999998</v>
      </c>
      <c r="E13" s="3">
        <v>390.40499999999997</v>
      </c>
      <c r="F13" s="3">
        <v>118.322</v>
      </c>
      <c r="G13" s="2">
        <v>1428.171</v>
      </c>
      <c r="H13" s="3">
        <v>492.12299999999999</v>
      </c>
      <c r="I13" s="3">
        <v>264.89699999999999</v>
      </c>
      <c r="J13" s="3">
        <v>671.15099999999995</v>
      </c>
    </row>
    <row r="14" spans="1:10" x14ac:dyDescent="0.2">
      <c r="A14" s="4" t="s">
        <v>11</v>
      </c>
      <c r="B14" s="5">
        <v>1994.9880000000001</v>
      </c>
      <c r="C14" s="3">
        <v>44.930999999999997</v>
      </c>
      <c r="D14" s="3">
        <v>513.875</v>
      </c>
      <c r="E14" s="3">
        <v>394.255</v>
      </c>
      <c r="F14" s="3">
        <v>119.62</v>
      </c>
      <c r="G14" s="2">
        <v>1436.182</v>
      </c>
      <c r="H14" s="3">
        <v>496.54899999999998</v>
      </c>
      <c r="I14" s="3">
        <v>268.83699999999999</v>
      </c>
      <c r="J14" s="3">
        <v>670.79600000000005</v>
      </c>
    </row>
    <row r="15" spans="1:10" x14ac:dyDescent="0.2">
      <c r="A15" s="4" t="s">
        <v>12</v>
      </c>
      <c r="B15" s="5">
        <v>1998.1179999999999</v>
      </c>
      <c r="C15" s="3">
        <v>39.764000000000003</v>
      </c>
      <c r="D15" s="3">
        <v>514.86599999999999</v>
      </c>
      <c r="E15" s="3">
        <v>394.83</v>
      </c>
      <c r="F15" s="3">
        <v>120.036</v>
      </c>
      <c r="G15" s="2">
        <v>1443.4880000000001</v>
      </c>
      <c r="H15" s="3">
        <v>496.82600000000002</v>
      </c>
      <c r="I15" s="3">
        <v>268.69799999999998</v>
      </c>
      <c r="J15" s="3">
        <v>677.96400000000006</v>
      </c>
    </row>
    <row r="16" spans="1:10" x14ac:dyDescent="0.2">
      <c r="A16" s="10">
        <v>2016</v>
      </c>
      <c r="B16" s="5"/>
      <c r="C16" s="6"/>
      <c r="D16" s="6"/>
      <c r="E16" s="6"/>
      <c r="F16" s="6"/>
      <c r="G16" s="5"/>
      <c r="H16" s="7"/>
      <c r="I16" s="7"/>
      <c r="J16" s="7"/>
    </row>
    <row r="17" spans="1:10" x14ac:dyDescent="0.2">
      <c r="A17" s="4" t="s">
        <v>9</v>
      </c>
      <c r="B17" s="5">
        <v>1975.4580000000001</v>
      </c>
      <c r="C17" s="3">
        <v>39.460999999999999</v>
      </c>
      <c r="D17" s="3">
        <v>505.47</v>
      </c>
      <c r="E17" s="3">
        <v>388.02699999999999</v>
      </c>
      <c r="F17" s="3">
        <v>117.443</v>
      </c>
      <c r="G17" s="2">
        <v>1430.527</v>
      </c>
      <c r="H17" s="3">
        <v>487.95600000000002</v>
      </c>
      <c r="I17" s="3">
        <v>266.8</v>
      </c>
      <c r="J17" s="3">
        <v>675.77099999999996</v>
      </c>
    </row>
    <row r="18" spans="1:10" x14ac:dyDescent="0.2">
      <c r="A18" s="4" t="s">
        <v>10</v>
      </c>
      <c r="B18" s="5">
        <v>1999.9749999999999</v>
      </c>
      <c r="C18" s="3">
        <v>46.113999999999997</v>
      </c>
      <c r="D18" s="3">
        <v>507.96199999999999</v>
      </c>
      <c r="E18" s="3">
        <v>388.66899999999998</v>
      </c>
      <c r="F18" s="3">
        <v>119.29300000000001</v>
      </c>
      <c r="G18" s="2">
        <v>1445.8989999999999</v>
      </c>
      <c r="H18" s="3">
        <v>496.34100000000001</v>
      </c>
      <c r="I18" s="3">
        <v>269.93700000000001</v>
      </c>
      <c r="J18" s="3">
        <v>679.62099999999998</v>
      </c>
    </row>
    <row r="19" spans="1:10" x14ac:dyDescent="0.2">
      <c r="A19" s="4" t="s">
        <v>11</v>
      </c>
      <c r="B19" s="5">
        <v>2009.721</v>
      </c>
      <c r="C19" s="3">
        <v>44.295000000000002</v>
      </c>
      <c r="D19" s="3">
        <v>512.61300000000006</v>
      </c>
      <c r="E19" s="3">
        <v>391.37900000000002</v>
      </c>
      <c r="F19" s="3">
        <v>121.23399999999999</v>
      </c>
      <c r="G19" s="2">
        <v>1452.8130000000001</v>
      </c>
      <c r="H19" s="3">
        <v>499.26600000000002</v>
      </c>
      <c r="I19" s="3">
        <v>273.53300000000002</v>
      </c>
      <c r="J19" s="3">
        <v>680.01400000000001</v>
      </c>
    </row>
    <row r="20" spans="1:10" x14ac:dyDescent="0.2">
      <c r="A20" s="4" t="s">
        <v>12</v>
      </c>
      <c r="B20" s="5">
        <v>2013.779</v>
      </c>
      <c r="C20" s="3">
        <v>39.844999999999999</v>
      </c>
      <c r="D20" s="3">
        <v>514.005</v>
      </c>
      <c r="E20" s="3">
        <v>392.06599999999997</v>
      </c>
      <c r="F20" s="3">
        <v>121.93899999999999</v>
      </c>
      <c r="G20" s="2">
        <v>1459.9290000000001</v>
      </c>
      <c r="H20" s="3">
        <v>499.45400000000001</v>
      </c>
      <c r="I20" s="3">
        <v>273.5</v>
      </c>
      <c r="J20" s="3">
        <v>686.97500000000002</v>
      </c>
    </row>
    <row r="21" spans="1:10" x14ac:dyDescent="0.2">
      <c r="A21" s="10">
        <v>2017</v>
      </c>
      <c r="B21" s="5"/>
      <c r="C21" s="3"/>
      <c r="D21" s="3"/>
      <c r="E21" s="3"/>
      <c r="F21" s="3"/>
      <c r="G21" s="2"/>
      <c r="H21" s="3"/>
      <c r="I21" s="3"/>
      <c r="J21" s="3"/>
    </row>
    <row r="22" spans="1:10" x14ac:dyDescent="0.2">
      <c r="A22" s="4" t="s">
        <v>9</v>
      </c>
      <c r="B22" s="5">
        <v>1989.9849999999999</v>
      </c>
      <c r="C22" s="3">
        <v>40.091000000000001</v>
      </c>
      <c r="D22" s="3">
        <v>506.53699999999998</v>
      </c>
      <c r="E22" s="3">
        <v>388.32100000000003</v>
      </c>
      <c r="F22" s="3">
        <v>118.21599999999999</v>
      </c>
      <c r="G22" s="2">
        <v>1443.357</v>
      </c>
      <c r="H22" s="3">
        <v>490.06</v>
      </c>
      <c r="I22" s="3">
        <v>272.50299999999999</v>
      </c>
      <c r="J22" s="3">
        <v>680.79399999999998</v>
      </c>
    </row>
    <row r="23" spans="1:10" x14ac:dyDescent="0.2">
      <c r="A23" s="4" t="s">
        <v>10</v>
      </c>
      <c r="B23" s="5">
        <v>2013.35</v>
      </c>
      <c r="C23" s="3">
        <v>45.881999999999998</v>
      </c>
      <c r="D23" s="3">
        <v>510.13600000000002</v>
      </c>
      <c r="E23" s="3">
        <v>389.916</v>
      </c>
      <c r="F23" s="3">
        <v>120.22</v>
      </c>
      <c r="G23" s="2">
        <v>1457.3320000000001</v>
      </c>
      <c r="H23" s="3">
        <v>498.447</v>
      </c>
      <c r="I23" s="3">
        <v>275.60300000000001</v>
      </c>
      <c r="J23" s="3">
        <v>683.28200000000004</v>
      </c>
    </row>
    <row r="24" spans="1:10" x14ac:dyDescent="0.2">
      <c r="A24" s="4" t="s">
        <v>11</v>
      </c>
      <c r="B24" s="5">
        <v>2025.971</v>
      </c>
      <c r="C24" s="3">
        <v>44.374000000000002</v>
      </c>
      <c r="D24" s="3">
        <v>515.03599999999994</v>
      </c>
      <c r="E24" s="3">
        <v>392.92399999999998</v>
      </c>
      <c r="F24" s="3">
        <v>122.11199999999999</v>
      </c>
      <c r="G24" s="2">
        <v>1466.5609999999999</v>
      </c>
      <c r="H24" s="3">
        <v>502.56700000000001</v>
      </c>
      <c r="I24" s="3">
        <v>279.637</v>
      </c>
      <c r="J24" s="3">
        <v>684.35699999999997</v>
      </c>
    </row>
    <row r="25" spans="1:10" x14ac:dyDescent="0.2">
      <c r="A25" s="4" t="s">
        <v>12</v>
      </c>
      <c r="B25" s="5">
        <v>2029.0820000000001</v>
      </c>
      <c r="C25" s="3">
        <v>38.604999999999997</v>
      </c>
      <c r="D25" s="3">
        <v>516.16099999999994</v>
      </c>
      <c r="E25" s="3">
        <v>393.73200000000003</v>
      </c>
      <c r="F25" s="3">
        <v>122.429</v>
      </c>
      <c r="G25" s="2">
        <v>1474.316</v>
      </c>
      <c r="H25" s="3">
        <v>504.29500000000002</v>
      </c>
      <c r="I25" s="3">
        <v>279.68200000000002</v>
      </c>
      <c r="J25" s="3">
        <v>690.33900000000006</v>
      </c>
    </row>
    <row r="26" spans="1:10" x14ac:dyDescent="0.2">
      <c r="A26" s="10">
        <v>2018</v>
      </c>
      <c r="B26" s="5"/>
      <c r="C26" s="3"/>
      <c r="D26" s="3"/>
      <c r="E26" s="3"/>
      <c r="F26" s="3"/>
      <c r="G26" s="2"/>
      <c r="H26" s="3"/>
      <c r="I26" s="3"/>
      <c r="J26" s="3"/>
    </row>
    <row r="27" spans="1:10" x14ac:dyDescent="0.2">
      <c r="A27" s="4" t="s">
        <v>9</v>
      </c>
      <c r="B27" s="5">
        <v>2009.107</v>
      </c>
      <c r="C27" s="5">
        <v>38.454999999999998</v>
      </c>
      <c r="D27" s="5">
        <v>509.58</v>
      </c>
      <c r="E27" s="5">
        <v>389.846</v>
      </c>
      <c r="F27" s="5">
        <v>119.73399999999999</v>
      </c>
      <c r="G27" s="5">
        <v>1461.0719999999999</v>
      </c>
      <c r="H27" s="5">
        <v>498.65199999999999</v>
      </c>
      <c r="I27" s="5">
        <v>274.50299999999999</v>
      </c>
      <c r="J27" s="5">
        <v>687.91700000000003</v>
      </c>
    </row>
    <row r="28" spans="1:10" x14ac:dyDescent="0.2">
      <c r="A28" s="4" t="s">
        <v>10</v>
      </c>
      <c r="B28" s="5">
        <v>2030.5840000000001</v>
      </c>
      <c r="C28" s="5">
        <v>45.585999999999999</v>
      </c>
      <c r="D28" s="5">
        <v>512.34199999999998</v>
      </c>
      <c r="E28" s="5">
        <v>390.86500000000001</v>
      </c>
      <c r="F28" s="5">
        <v>121.477</v>
      </c>
      <c r="G28" s="5">
        <v>1472.6559999999999</v>
      </c>
      <c r="H28" s="5">
        <v>506.72300000000001</v>
      </c>
      <c r="I28" s="5">
        <v>276.50700000000001</v>
      </c>
      <c r="J28" s="5">
        <v>689.42600000000004</v>
      </c>
    </row>
    <row r="29" spans="1:10" x14ac:dyDescent="0.2">
      <c r="A29" s="4" t="s">
        <v>11</v>
      </c>
      <c r="B29" s="5">
        <v>2042.1890000000001</v>
      </c>
      <c r="C29" s="5">
        <v>43.695999999999998</v>
      </c>
      <c r="D29" s="5">
        <v>517.57500000000005</v>
      </c>
      <c r="E29" s="5">
        <v>394.279</v>
      </c>
      <c r="F29" s="5">
        <v>123.29600000000001</v>
      </c>
      <c r="G29" s="5">
        <v>1480.9179999999999</v>
      </c>
      <c r="H29" s="5">
        <v>511.35399999999998</v>
      </c>
      <c r="I29" s="5">
        <v>278.541</v>
      </c>
      <c r="J29" s="5">
        <v>691.02300000000002</v>
      </c>
    </row>
    <row r="30" spans="1:10" x14ac:dyDescent="0.2">
      <c r="A30" s="4" t="s">
        <v>12</v>
      </c>
      <c r="B30" s="5">
        <v>2044.6959999999999</v>
      </c>
      <c r="C30" s="5">
        <v>37.957999999999998</v>
      </c>
      <c r="D30" s="5">
        <v>519.28899999999999</v>
      </c>
      <c r="E30" s="5">
        <v>395.41699999999997</v>
      </c>
      <c r="F30" s="5">
        <v>123.872</v>
      </c>
      <c r="G30" s="5">
        <v>1487.4490000000001</v>
      </c>
      <c r="H30" s="5">
        <v>512.64400000000001</v>
      </c>
      <c r="I30" s="5">
        <v>277.53399999999999</v>
      </c>
      <c r="J30" s="5">
        <v>697.27099999999996</v>
      </c>
    </row>
    <row r="31" spans="1:10" x14ac:dyDescent="0.2">
      <c r="A31" s="10">
        <v>2019</v>
      </c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">
      <c r="A32" s="4" t="s">
        <v>9</v>
      </c>
      <c r="B32" s="5">
        <v>2028.8050000000001</v>
      </c>
      <c r="C32" s="5">
        <v>37.959000000000003</v>
      </c>
      <c r="D32" s="5">
        <v>517.899</v>
      </c>
      <c r="E32" s="5">
        <v>395.22300000000001</v>
      </c>
      <c r="F32" s="5">
        <v>122.676</v>
      </c>
      <c r="G32" s="5">
        <v>1472.9469999999999</v>
      </c>
      <c r="H32" s="5">
        <v>502.60199999999998</v>
      </c>
      <c r="I32" s="5">
        <v>274.983</v>
      </c>
      <c r="J32" s="5">
        <v>695.36199999999997</v>
      </c>
    </row>
    <row r="33" spans="1:10" x14ac:dyDescent="0.2">
      <c r="A33" s="4" t="s">
        <v>10</v>
      </c>
      <c r="B33" s="5">
        <v>2047.8710000000001</v>
      </c>
      <c r="C33" s="5">
        <v>43.994999999999997</v>
      </c>
      <c r="D33" s="5">
        <v>520.36699999999996</v>
      </c>
      <c r="E33" s="5">
        <v>396.02699999999999</v>
      </c>
      <c r="F33" s="5">
        <v>124.34</v>
      </c>
      <c r="G33" s="5">
        <v>1483.509</v>
      </c>
      <c r="H33" s="5">
        <v>508.76600000000002</v>
      </c>
      <c r="I33" s="5">
        <v>275.99900000000002</v>
      </c>
      <c r="J33" s="5">
        <v>698.74400000000003</v>
      </c>
    </row>
    <row r="34" spans="1:10" x14ac:dyDescent="0.2">
      <c r="A34" s="4" t="s">
        <v>11</v>
      </c>
      <c r="B34" s="5">
        <v>2054.34</v>
      </c>
      <c r="C34" s="5">
        <v>42.430999999999997</v>
      </c>
      <c r="D34" s="5">
        <v>523.553</v>
      </c>
      <c r="E34" s="5">
        <v>397.71499999999997</v>
      </c>
      <c r="F34" s="5">
        <v>125.83799999999999</v>
      </c>
      <c r="G34" s="5">
        <v>1488.356</v>
      </c>
      <c r="H34" s="5">
        <v>510.74900000000002</v>
      </c>
      <c r="I34" s="5">
        <v>277.43599999999998</v>
      </c>
      <c r="J34" s="5">
        <v>700.17100000000005</v>
      </c>
    </row>
    <row r="35" spans="1:10" x14ac:dyDescent="0.2">
      <c r="A35" s="4" t="s">
        <v>12</v>
      </c>
      <c r="B35" s="5">
        <v>2052.9589999999998</v>
      </c>
      <c r="C35" s="5">
        <v>36.802</v>
      </c>
      <c r="D35" s="5">
        <v>522.09199999999998</v>
      </c>
      <c r="E35" s="5">
        <v>395.63299999999998</v>
      </c>
      <c r="F35" s="5">
        <v>126.459</v>
      </c>
      <c r="G35" s="5">
        <v>1494.0650000000001</v>
      </c>
      <c r="H35" s="5">
        <v>511.27300000000002</v>
      </c>
      <c r="I35" s="5">
        <v>276.45</v>
      </c>
      <c r="J35" s="5">
        <v>706.34199999999998</v>
      </c>
    </row>
    <row r="36" spans="1:10" x14ac:dyDescent="0.2">
      <c r="A36" s="10">
        <v>2020</v>
      </c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">
      <c r="A37" s="4" t="s">
        <v>9</v>
      </c>
      <c r="B37" s="5">
        <v>2028.22</v>
      </c>
      <c r="C37" s="5">
        <v>37.000999999999998</v>
      </c>
      <c r="D37" s="5">
        <v>514.173</v>
      </c>
      <c r="E37" s="5">
        <v>389.90800000000002</v>
      </c>
      <c r="F37" s="5">
        <v>124.265</v>
      </c>
      <c r="G37" s="5">
        <v>1477.046</v>
      </c>
      <c r="H37" s="5">
        <v>500.02</v>
      </c>
      <c r="I37" s="5">
        <v>272.971</v>
      </c>
      <c r="J37" s="5">
        <v>704.05499999999995</v>
      </c>
    </row>
    <row r="38" spans="1:10" x14ac:dyDescent="0.2">
      <c r="A38" s="4" t="s">
        <v>10</v>
      </c>
      <c r="B38" s="5">
        <v>2012.675</v>
      </c>
      <c r="C38" s="5">
        <v>42.62</v>
      </c>
      <c r="D38" s="5">
        <v>510.83600000000001</v>
      </c>
      <c r="E38" s="5">
        <v>385.84300000000002</v>
      </c>
      <c r="F38" s="5">
        <v>124.99299999999999</v>
      </c>
      <c r="G38" s="5">
        <v>1459.2190000000001</v>
      </c>
      <c r="H38" s="5">
        <v>490.779</v>
      </c>
      <c r="I38" s="5">
        <v>269.81099999999998</v>
      </c>
      <c r="J38" s="5">
        <v>698.62900000000002</v>
      </c>
    </row>
    <row r="39" spans="1:10" x14ac:dyDescent="0.2">
      <c r="A39" s="11" t="s">
        <v>11</v>
      </c>
      <c r="B39" s="5">
        <v>2022.046</v>
      </c>
      <c r="C39" s="5">
        <v>41.402000000000001</v>
      </c>
      <c r="D39" s="5">
        <v>511.54399999999998</v>
      </c>
      <c r="E39" s="5">
        <v>384.43400000000003</v>
      </c>
      <c r="F39" s="5">
        <v>127.11</v>
      </c>
      <c r="G39" s="5">
        <v>1469.1</v>
      </c>
      <c r="H39" s="5">
        <v>496.149</v>
      </c>
      <c r="I39" s="5">
        <v>271.92500000000001</v>
      </c>
      <c r="J39" s="5">
        <v>701.02599999999995</v>
      </c>
    </row>
    <row r="40" spans="1:10" x14ac:dyDescent="0.2">
      <c r="A40" s="4" t="s">
        <v>12</v>
      </c>
      <c r="B40" s="5">
        <v>2023.2449999999999</v>
      </c>
      <c r="C40" s="5">
        <v>35.070999999999998</v>
      </c>
      <c r="D40" s="5">
        <v>512.40599999999995</v>
      </c>
      <c r="E40" s="5">
        <v>383.98399999999998</v>
      </c>
      <c r="F40" s="5">
        <v>128.422</v>
      </c>
      <c r="G40" s="5">
        <v>1475.768</v>
      </c>
      <c r="H40" s="5">
        <v>494.42399999999998</v>
      </c>
      <c r="I40" s="5">
        <v>274.34899999999999</v>
      </c>
      <c r="J40" s="5">
        <v>706.995</v>
      </c>
    </row>
    <row r="41" spans="1:10" x14ac:dyDescent="0.2">
      <c r="A41" s="10">
        <v>2021</v>
      </c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">
      <c r="A42" s="4" t="s">
        <v>9</v>
      </c>
      <c r="B42" s="5">
        <v>2001.194</v>
      </c>
      <c r="C42" s="5">
        <v>35.064</v>
      </c>
      <c r="D42" s="5">
        <v>510.70800000000003</v>
      </c>
      <c r="E42" s="5">
        <v>384.76100000000002</v>
      </c>
      <c r="F42" s="5">
        <v>125.947</v>
      </c>
      <c r="G42" s="5">
        <v>1455.422</v>
      </c>
      <c r="H42" s="5">
        <v>478.54199999999997</v>
      </c>
      <c r="I42" s="5">
        <v>272.22300000000001</v>
      </c>
      <c r="J42" s="5">
        <v>704.65700000000004</v>
      </c>
    </row>
    <row r="43" spans="1:10" x14ac:dyDescent="0.2">
      <c r="A43" s="11" t="s">
        <v>10</v>
      </c>
      <c r="B43" s="5">
        <v>2018.854</v>
      </c>
      <c r="C43" s="5">
        <v>41.213999999999999</v>
      </c>
      <c r="D43" s="5">
        <v>511.84100000000001</v>
      </c>
      <c r="E43" s="5">
        <v>384.34300000000002</v>
      </c>
      <c r="F43" s="5">
        <v>127.498</v>
      </c>
      <c r="G43" s="5">
        <v>1465.799</v>
      </c>
      <c r="H43" s="5">
        <v>481.916</v>
      </c>
      <c r="I43" s="5">
        <v>276.17099999999999</v>
      </c>
      <c r="J43" s="5">
        <v>707.71199999999999</v>
      </c>
    </row>
    <row r="44" spans="1:10" x14ac:dyDescent="0.2">
      <c r="A44" s="11" t="s">
        <v>11</v>
      </c>
      <c r="B44" s="5">
        <v>2035.481</v>
      </c>
      <c r="C44" s="5">
        <v>39.942</v>
      </c>
      <c r="D44" s="5">
        <v>513.67499999999995</v>
      </c>
      <c r="E44" s="5">
        <v>385.57400000000001</v>
      </c>
      <c r="F44" s="5">
        <v>128.101</v>
      </c>
      <c r="G44" s="5">
        <v>1481.864</v>
      </c>
      <c r="H44" s="5">
        <v>492.702</v>
      </c>
      <c r="I44" s="5">
        <v>279.34399999999999</v>
      </c>
      <c r="J44" s="5">
        <v>709.81799999999998</v>
      </c>
    </row>
    <row r="45" spans="1:10" x14ac:dyDescent="0.2">
      <c r="A45" s="11" t="s">
        <v>12</v>
      </c>
      <c r="B45" s="5">
        <v>2041.5509999999999</v>
      </c>
      <c r="C45" s="5">
        <v>34.659999999999997</v>
      </c>
      <c r="D45" s="5">
        <v>515.99699999999996</v>
      </c>
      <c r="E45" s="5">
        <v>387.178</v>
      </c>
      <c r="F45" s="5">
        <v>128.81899999999999</v>
      </c>
      <c r="G45" s="5">
        <v>1490.894</v>
      </c>
      <c r="H45" s="5">
        <v>494.13499999999999</v>
      </c>
      <c r="I45" s="5">
        <v>280.19299999999998</v>
      </c>
      <c r="J45" s="5">
        <v>716.56600000000003</v>
      </c>
    </row>
    <row r="46" spans="1:10" x14ac:dyDescent="0.2">
      <c r="A46" s="10">
        <v>2022</v>
      </c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2">
      <c r="A47" s="4" t="s">
        <v>9</v>
      </c>
      <c r="B47" s="5">
        <v>2031.422</v>
      </c>
      <c r="C47" s="5">
        <v>35.703000000000003</v>
      </c>
      <c r="D47" s="5">
        <v>512.51800000000003</v>
      </c>
      <c r="E47" s="5">
        <v>385.37400000000002</v>
      </c>
      <c r="F47" s="5">
        <v>127.14400000000001</v>
      </c>
      <c r="G47" s="5">
        <v>1483.201</v>
      </c>
      <c r="H47" s="5">
        <v>487.2</v>
      </c>
      <c r="I47" s="5">
        <v>279.50799999999998</v>
      </c>
      <c r="J47" s="5">
        <v>716.49300000000005</v>
      </c>
    </row>
    <row r="48" spans="1:10" ht="14.25" customHeight="1" x14ac:dyDescent="0.2">
      <c r="A48" s="11" t="s">
        <v>10</v>
      </c>
      <c r="B48" s="5">
        <v>2050.0610000000001</v>
      </c>
      <c r="C48" s="5">
        <v>41.366</v>
      </c>
      <c r="D48" s="5">
        <v>514.67999999999995</v>
      </c>
      <c r="E48" s="5">
        <v>386.30700000000002</v>
      </c>
      <c r="F48" s="5">
        <v>128.37299999999999</v>
      </c>
      <c r="G48" s="5">
        <v>1494.0150000000001</v>
      </c>
      <c r="H48" s="5">
        <v>494.34199999999998</v>
      </c>
      <c r="I48" s="5">
        <v>280.85899999999998</v>
      </c>
      <c r="J48" s="5">
        <v>718.81399999999996</v>
      </c>
    </row>
    <row r="49" spans="1:10" ht="14.25" customHeight="1" x14ac:dyDescent="0.2">
      <c r="A49" s="11" t="s">
        <v>11</v>
      </c>
      <c r="B49" s="5">
        <v>2056.4540000000002</v>
      </c>
      <c r="C49" s="5">
        <v>40.021000000000001</v>
      </c>
      <c r="D49" s="5">
        <v>517.50800000000004</v>
      </c>
      <c r="E49" s="5">
        <v>388.19400000000002</v>
      </c>
      <c r="F49" s="5">
        <v>129.31399999999999</v>
      </c>
      <c r="G49" s="5">
        <v>1498.925</v>
      </c>
      <c r="H49" s="5">
        <v>499.47</v>
      </c>
      <c r="I49" s="5">
        <v>283.315</v>
      </c>
      <c r="J49" s="5">
        <v>716.14</v>
      </c>
    </row>
    <row r="50" spans="1:10" ht="14.25" customHeight="1" x14ac:dyDescent="0.2">
      <c r="A50" s="11" t="s">
        <v>12</v>
      </c>
      <c r="B50" s="5">
        <v>2060.86</v>
      </c>
      <c r="C50" s="5">
        <v>34.906999999999996</v>
      </c>
      <c r="D50" s="5">
        <v>519.38800000000003</v>
      </c>
      <c r="E50" s="5">
        <v>389.084</v>
      </c>
      <c r="F50" s="5">
        <v>130.304</v>
      </c>
      <c r="G50" s="5">
        <v>1506.5650000000001</v>
      </c>
      <c r="H50" s="5">
        <v>499.99299999999999</v>
      </c>
      <c r="I50" s="5">
        <v>283.72399999999999</v>
      </c>
      <c r="J50" s="5">
        <v>722.84799999999996</v>
      </c>
    </row>
    <row r="51" spans="1:10" x14ac:dyDescent="0.2">
      <c r="A51" s="10">
        <v>2023</v>
      </c>
      <c r="B51" s="5"/>
      <c r="C51" s="5"/>
      <c r="D51" s="5"/>
      <c r="E51" s="5"/>
      <c r="F51" s="5"/>
      <c r="G51" s="5"/>
      <c r="H51" s="5"/>
      <c r="I51" s="5"/>
      <c r="J51" s="5"/>
    </row>
    <row r="52" spans="1:10" x14ac:dyDescent="0.2">
      <c r="A52" s="4" t="s">
        <v>9</v>
      </c>
      <c r="B52" s="5">
        <v>2044.3910000000001</v>
      </c>
      <c r="C52" s="5">
        <v>35.826999999999998</v>
      </c>
      <c r="D52" s="5">
        <v>514.18200000000002</v>
      </c>
      <c r="E52" s="5">
        <v>385.52</v>
      </c>
      <c r="F52" s="5">
        <v>128.66200000000001</v>
      </c>
      <c r="G52" s="5">
        <v>1494.3820000000001</v>
      </c>
      <c r="H52" s="5">
        <v>493.88600000000002</v>
      </c>
      <c r="I52" s="5">
        <v>280.96800000000002</v>
      </c>
      <c r="J52" s="5">
        <v>719.52800000000002</v>
      </c>
    </row>
    <row r="53" spans="1:10" x14ac:dyDescent="0.2">
      <c r="A53" s="4" t="s">
        <v>10</v>
      </c>
      <c r="B53" s="5">
        <v>2060.3000000000002</v>
      </c>
      <c r="C53" s="5">
        <v>40.906999999999996</v>
      </c>
      <c r="D53" s="5">
        <v>515.72799999999995</v>
      </c>
      <c r="E53" s="5">
        <v>385.74599999999998</v>
      </c>
      <c r="F53" s="5">
        <v>129.982</v>
      </c>
      <c r="G53" s="5">
        <v>1503.665</v>
      </c>
      <c r="H53" s="5">
        <v>500.41300000000001</v>
      </c>
      <c r="I53" s="5">
        <v>281.85700000000003</v>
      </c>
      <c r="J53" s="5">
        <v>721.39499999999998</v>
      </c>
    </row>
    <row r="54" spans="1:10" x14ac:dyDescent="0.2">
      <c r="A54" s="4" t="s">
        <v>11</v>
      </c>
      <c r="B54" s="5">
        <v>2064.4070000000002</v>
      </c>
      <c r="C54" s="5">
        <v>40.183999999999997</v>
      </c>
      <c r="D54" s="5">
        <v>517.29999999999995</v>
      </c>
      <c r="E54" s="5">
        <v>386.35399999999998</v>
      </c>
      <c r="F54" s="5">
        <v>130.946</v>
      </c>
      <c r="G54" s="5">
        <v>1506.923</v>
      </c>
      <c r="H54" s="5">
        <v>503.27</v>
      </c>
      <c r="I54" s="5">
        <v>283.37700000000001</v>
      </c>
      <c r="J54" s="5">
        <v>720.27599999999995</v>
      </c>
    </row>
    <row r="55" spans="1:10" ht="12.75" customHeight="1" x14ac:dyDescent="0.2">
      <c r="A55" s="13" t="s">
        <v>16</v>
      </c>
      <c r="B55" s="13"/>
      <c r="C55" s="13"/>
      <c r="D55" s="13"/>
      <c r="E55" s="13"/>
      <c r="F55" s="13"/>
      <c r="G55" s="13"/>
      <c r="H55" s="13"/>
      <c r="I55" s="13"/>
      <c r="J55" s="13"/>
    </row>
    <row r="56" spans="1:10" ht="12.75" customHeight="1" x14ac:dyDescent="0.2">
      <c r="A56" s="10">
        <v>2015</v>
      </c>
      <c r="B56" s="8"/>
      <c r="C56" s="8"/>
      <c r="D56" s="8"/>
      <c r="E56" s="8"/>
      <c r="F56" s="8"/>
      <c r="G56" s="8"/>
      <c r="H56" s="8"/>
      <c r="I56" s="8"/>
      <c r="J56" s="8"/>
    </row>
    <row r="57" spans="1:10" ht="12.75" customHeight="1" x14ac:dyDescent="0.2">
      <c r="A57" s="4" t="s">
        <v>9</v>
      </c>
      <c r="B57" s="3">
        <v>0.64761999999999997</v>
      </c>
      <c r="C57" s="3">
        <v>-0.39954000000000001</v>
      </c>
      <c r="D57" s="3">
        <v>6.0229999999999999E-2</v>
      </c>
      <c r="E57" s="3">
        <v>0.22370000000000001</v>
      </c>
      <c r="F57" s="3">
        <v>-0.48369000000000001</v>
      </c>
      <c r="G57" s="3">
        <v>0.89005000000000001</v>
      </c>
      <c r="H57" s="3">
        <v>0.2059</v>
      </c>
      <c r="I57" s="3">
        <v>0.19911000000000001</v>
      </c>
      <c r="J57" s="3">
        <v>1.6657900000000001</v>
      </c>
    </row>
    <row r="58" spans="1:10" ht="12.75" customHeight="1" x14ac:dyDescent="0.2">
      <c r="A58" s="4" t="s">
        <v>10</v>
      </c>
      <c r="B58" s="3">
        <v>0.86456999999999995</v>
      </c>
      <c r="C58" s="3">
        <v>1.2574099999999999</v>
      </c>
      <c r="D58" s="3">
        <v>-0.18581</v>
      </c>
      <c r="E58" s="3">
        <v>-9.801E-2</v>
      </c>
      <c r="F58" s="3">
        <v>-0.47439999999999999</v>
      </c>
      <c r="G58" s="3">
        <v>1.23122</v>
      </c>
      <c r="H58" s="3">
        <v>0.57140000000000002</v>
      </c>
      <c r="I58" s="3">
        <v>0.55459000000000003</v>
      </c>
      <c r="J58" s="3">
        <v>1.99274</v>
      </c>
    </row>
    <row r="59" spans="1:10" ht="12.75" customHeight="1" x14ac:dyDescent="0.2">
      <c r="A59" s="4" t="s">
        <v>11</v>
      </c>
      <c r="B59" s="3">
        <v>1.0584100000000001</v>
      </c>
      <c r="C59" s="3">
        <v>1.7874099999999999</v>
      </c>
      <c r="D59" s="3">
        <v>1.0120000000000001E-2</v>
      </c>
      <c r="E59" s="3">
        <v>0.16438</v>
      </c>
      <c r="F59" s="3">
        <v>-0.49495</v>
      </c>
      <c r="G59" s="3">
        <v>1.41604</v>
      </c>
      <c r="H59" s="3">
        <v>0.78632000000000002</v>
      </c>
      <c r="I59" s="3">
        <v>0.70989000000000002</v>
      </c>
      <c r="J59" s="3">
        <v>2.1757399999999998</v>
      </c>
    </row>
    <row r="60" spans="1:10" ht="12.75" customHeight="1" x14ac:dyDescent="0.2">
      <c r="A60" s="4" t="s">
        <v>12</v>
      </c>
      <c r="B60" s="3">
        <v>1.1196900000000001</v>
      </c>
      <c r="C60" s="3">
        <v>1.21929</v>
      </c>
      <c r="D60" s="3">
        <v>3.0110000000000001E-2</v>
      </c>
      <c r="E60" s="3">
        <v>0.15676999999999999</v>
      </c>
      <c r="F60" s="3">
        <v>-0.38424000000000003</v>
      </c>
      <c r="G60" s="3">
        <v>1.5113300000000001</v>
      </c>
      <c r="H60" s="3">
        <v>1.04826</v>
      </c>
      <c r="I60" s="3">
        <v>0.54934000000000005</v>
      </c>
      <c r="J60" s="3">
        <v>2.2423600000000001</v>
      </c>
    </row>
    <row r="61" spans="1:10" x14ac:dyDescent="0.2">
      <c r="A61" s="10">
        <v>2016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">
      <c r="A62" s="4" t="s">
        <v>9</v>
      </c>
      <c r="B62" s="3">
        <v>0.98565000000000003</v>
      </c>
      <c r="C62" s="3">
        <v>0.18787999999999999</v>
      </c>
      <c r="D62" s="3">
        <v>-0.23841999999999999</v>
      </c>
      <c r="E62" s="3">
        <v>-0.56376999999999999</v>
      </c>
      <c r="F62" s="3">
        <v>0.85185999999999995</v>
      </c>
      <c r="G62" s="3">
        <v>1.4477599999999999</v>
      </c>
      <c r="H62" s="3">
        <v>1.17334</v>
      </c>
      <c r="I62" s="3">
        <v>2.3481000000000001</v>
      </c>
      <c r="J62" s="3">
        <v>1.29434</v>
      </c>
    </row>
    <row r="63" spans="1:10" x14ac:dyDescent="0.2">
      <c r="A63" s="4" t="s">
        <v>10</v>
      </c>
      <c r="B63" s="3">
        <v>0.82938000000000001</v>
      </c>
      <c r="C63" s="3">
        <v>-1.0981000000000001</v>
      </c>
      <c r="D63" s="3">
        <v>-0.15038000000000001</v>
      </c>
      <c r="E63" s="3">
        <v>-0.44467000000000001</v>
      </c>
      <c r="F63" s="3">
        <v>0.82064000000000004</v>
      </c>
      <c r="G63" s="3">
        <v>1.2413099999999999</v>
      </c>
      <c r="H63" s="3">
        <v>0.85709999999999997</v>
      </c>
      <c r="I63" s="3">
        <v>1.90263</v>
      </c>
      <c r="J63" s="3">
        <v>1.2620100000000001</v>
      </c>
    </row>
    <row r="64" spans="1:10" x14ac:dyDescent="0.2">
      <c r="A64" s="4" t="s">
        <v>11</v>
      </c>
      <c r="B64" s="3">
        <v>0.73850000000000005</v>
      </c>
      <c r="C64" s="3">
        <v>-1.4155</v>
      </c>
      <c r="D64" s="3">
        <v>-0.24559</v>
      </c>
      <c r="E64" s="3">
        <v>-0.72948000000000002</v>
      </c>
      <c r="F64" s="3">
        <v>1.34927</v>
      </c>
      <c r="G64" s="3">
        <v>1.1579999999999999</v>
      </c>
      <c r="H64" s="3">
        <v>0.54718</v>
      </c>
      <c r="I64" s="3">
        <v>1.74678</v>
      </c>
      <c r="J64" s="3">
        <v>1.37419</v>
      </c>
    </row>
    <row r="65" spans="1:10" x14ac:dyDescent="0.2">
      <c r="A65" s="4" t="s">
        <v>12</v>
      </c>
      <c r="B65" s="3">
        <v>0.78378999999999999</v>
      </c>
      <c r="C65" s="3">
        <v>0.20369999999999999</v>
      </c>
      <c r="D65" s="3">
        <v>-0.16722999999999999</v>
      </c>
      <c r="E65" s="3">
        <v>-0.70004999999999995</v>
      </c>
      <c r="F65" s="3">
        <v>1.5853600000000001</v>
      </c>
      <c r="G65" s="3">
        <v>1.1389800000000001</v>
      </c>
      <c r="H65" s="3">
        <v>0.52895999999999999</v>
      </c>
      <c r="I65" s="3">
        <v>1.78714</v>
      </c>
      <c r="J65" s="3">
        <v>1.3291299999999999</v>
      </c>
    </row>
    <row r="66" spans="1:10" x14ac:dyDescent="0.2">
      <c r="A66" s="10">
        <v>2017</v>
      </c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">
      <c r="A67" s="4" t="s">
        <v>9</v>
      </c>
      <c r="B67" s="3">
        <v>0.73536999999999997</v>
      </c>
      <c r="C67" s="3">
        <v>1.5965100000000001</v>
      </c>
      <c r="D67" s="3">
        <v>0.21109</v>
      </c>
      <c r="E67" s="3">
        <v>7.5770000000000004E-2</v>
      </c>
      <c r="F67" s="3">
        <v>0.65819000000000005</v>
      </c>
      <c r="G67" s="3">
        <v>0.89686999999999995</v>
      </c>
      <c r="H67" s="3">
        <v>0.43119000000000002</v>
      </c>
      <c r="I67" s="3">
        <v>2.1375600000000001</v>
      </c>
      <c r="J67" s="3">
        <v>0.74329999999999996</v>
      </c>
    </row>
    <row r="68" spans="1:10" x14ac:dyDescent="0.2">
      <c r="A68" s="4" t="s">
        <v>10</v>
      </c>
      <c r="B68" s="3">
        <v>0.66876000000000002</v>
      </c>
      <c r="C68" s="3">
        <v>-0.50309999999999999</v>
      </c>
      <c r="D68" s="3">
        <v>0.42798000000000003</v>
      </c>
      <c r="E68" s="3">
        <v>0.32084000000000001</v>
      </c>
      <c r="F68" s="3">
        <v>0.77707999999999999</v>
      </c>
      <c r="G68" s="3">
        <v>0.79071999999999998</v>
      </c>
      <c r="H68" s="3">
        <v>0.42431000000000002</v>
      </c>
      <c r="I68" s="3">
        <v>2.0990099999999998</v>
      </c>
      <c r="J68" s="3">
        <v>0.53868000000000005</v>
      </c>
    </row>
    <row r="69" spans="1:10" x14ac:dyDescent="0.2">
      <c r="A69" s="4" t="s">
        <v>11</v>
      </c>
      <c r="B69" s="3">
        <v>0.80857000000000001</v>
      </c>
      <c r="C69" s="3">
        <v>0.17835000000000001</v>
      </c>
      <c r="D69" s="3">
        <v>0.47267999999999999</v>
      </c>
      <c r="E69" s="3">
        <v>0.39476</v>
      </c>
      <c r="F69" s="3">
        <v>0.72421999999999997</v>
      </c>
      <c r="G69" s="3">
        <v>0.94630000000000003</v>
      </c>
      <c r="H69" s="3">
        <v>0.66117000000000004</v>
      </c>
      <c r="I69" s="3">
        <v>2.2315399999999999</v>
      </c>
      <c r="J69" s="3">
        <v>0.63866000000000001</v>
      </c>
    </row>
    <row r="70" spans="1:10" x14ac:dyDescent="0.2">
      <c r="A70" s="4" t="s">
        <v>12</v>
      </c>
      <c r="B70" s="3">
        <v>0.75990999999999997</v>
      </c>
      <c r="C70" s="3">
        <v>-3.11206</v>
      </c>
      <c r="D70" s="3">
        <v>0.41944999999999999</v>
      </c>
      <c r="E70" s="3">
        <v>0.42492999999999997</v>
      </c>
      <c r="F70" s="3">
        <v>0.40183999999999997</v>
      </c>
      <c r="G70" s="3">
        <v>0.98546</v>
      </c>
      <c r="H70" s="3">
        <v>0.96926000000000001</v>
      </c>
      <c r="I70" s="3">
        <v>2.2603300000000002</v>
      </c>
      <c r="J70" s="3">
        <v>0.48968</v>
      </c>
    </row>
    <row r="71" spans="1:10" x14ac:dyDescent="0.2">
      <c r="A71" s="10">
        <v>2018</v>
      </c>
      <c r="B71" s="8"/>
      <c r="C71" s="8"/>
      <c r="D71" s="8"/>
      <c r="E71" s="8"/>
      <c r="F71" s="8"/>
      <c r="G71" s="8"/>
      <c r="H71" s="8"/>
      <c r="I71" s="8"/>
      <c r="J71" s="8"/>
    </row>
    <row r="72" spans="1:10" x14ac:dyDescent="0.2">
      <c r="A72" s="4" t="s">
        <v>9</v>
      </c>
      <c r="B72" s="3">
        <v>0.96091000000000004</v>
      </c>
      <c r="C72" s="3">
        <v>-4.0807200000000003</v>
      </c>
      <c r="D72" s="3">
        <v>0.60075000000000001</v>
      </c>
      <c r="E72" s="3">
        <v>0.39272000000000001</v>
      </c>
      <c r="F72" s="3">
        <v>1.28409</v>
      </c>
      <c r="G72" s="3">
        <v>1.2273499999999999</v>
      </c>
      <c r="H72" s="3">
        <v>1.75325</v>
      </c>
      <c r="I72" s="3">
        <v>0.73394000000000004</v>
      </c>
      <c r="J72" s="3">
        <v>1.0462800000000001</v>
      </c>
    </row>
    <row r="73" spans="1:10" x14ac:dyDescent="0.2">
      <c r="A73" s="4" t="s">
        <v>10</v>
      </c>
      <c r="B73" s="3">
        <v>0.85599000000000003</v>
      </c>
      <c r="C73" s="3">
        <v>-0.64512999999999998</v>
      </c>
      <c r="D73" s="3">
        <v>0.43242999999999998</v>
      </c>
      <c r="E73" s="3">
        <v>0.24339</v>
      </c>
      <c r="F73" s="3">
        <v>1.04558</v>
      </c>
      <c r="G73" s="3">
        <v>1.0515099999999999</v>
      </c>
      <c r="H73" s="3">
        <v>1.6603600000000001</v>
      </c>
      <c r="I73" s="3">
        <v>0.32801000000000002</v>
      </c>
      <c r="J73" s="3">
        <v>0.89919000000000004</v>
      </c>
    </row>
    <row r="74" spans="1:10" x14ac:dyDescent="0.2">
      <c r="A74" s="4" t="s">
        <v>11</v>
      </c>
      <c r="B74" s="3">
        <v>0.80051000000000005</v>
      </c>
      <c r="C74" s="3">
        <v>-1.5279199999999999</v>
      </c>
      <c r="D74" s="3">
        <v>0.49297999999999997</v>
      </c>
      <c r="E74" s="3">
        <v>0.34484999999999999</v>
      </c>
      <c r="F74" s="3">
        <v>0.96960000000000002</v>
      </c>
      <c r="G74" s="3">
        <v>0.97896000000000005</v>
      </c>
      <c r="H74" s="3">
        <v>1.7484200000000001</v>
      </c>
      <c r="I74" s="3">
        <v>-0.39194000000000001</v>
      </c>
      <c r="J74" s="3">
        <v>0.97404999999999997</v>
      </c>
    </row>
    <row r="75" spans="1:10" x14ac:dyDescent="0.2">
      <c r="A75" s="4" t="s">
        <v>12</v>
      </c>
      <c r="B75" s="3">
        <v>0.76951000000000003</v>
      </c>
      <c r="C75" s="3">
        <v>-1.6759500000000001</v>
      </c>
      <c r="D75" s="3">
        <v>0.60601000000000005</v>
      </c>
      <c r="E75" s="3">
        <v>0.42796000000000001</v>
      </c>
      <c r="F75" s="3">
        <v>1.1786399999999999</v>
      </c>
      <c r="G75" s="3">
        <v>0.89078999999999997</v>
      </c>
      <c r="H75" s="3">
        <v>1.6555800000000001</v>
      </c>
      <c r="I75" s="3">
        <v>-0.76802000000000004</v>
      </c>
      <c r="J75" s="3">
        <v>1.00414</v>
      </c>
    </row>
    <row r="76" spans="1:10" x14ac:dyDescent="0.2">
      <c r="A76" s="10">
        <v>2019</v>
      </c>
      <c r="B76" s="8"/>
      <c r="C76" s="8"/>
      <c r="D76" s="8"/>
      <c r="E76" s="8"/>
      <c r="F76" s="8"/>
      <c r="G76" s="8"/>
      <c r="H76" s="8"/>
      <c r="I76" s="8"/>
      <c r="J76" s="8"/>
    </row>
    <row r="77" spans="1:10" x14ac:dyDescent="0.2">
      <c r="A77" s="4" t="s">
        <v>9</v>
      </c>
      <c r="B77" s="3">
        <v>0.98043999999999998</v>
      </c>
      <c r="C77" s="3">
        <v>-1.28982</v>
      </c>
      <c r="D77" s="3">
        <v>1.63252</v>
      </c>
      <c r="E77" s="3">
        <v>1.3792599999999999</v>
      </c>
      <c r="F77" s="3">
        <v>2.4571100000000001</v>
      </c>
      <c r="G77" s="3">
        <v>0.81276000000000004</v>
      </c>
      <c r="H77" s="3">
        <v>0.79213999999999996</v>
      </c>
      <c r="I77" s="3">
        <v>0.17485999999999999</v>
      </c>
      <c r="J77" s="3">
        <v>1.0822499999999999</v>
      </c>
    </row>
    <row r="78" spans="1:10" x14ac:dyDescent="0.2">
      <c r="A78" s="4" t="s">
        <v>10</v>
      </c>
      <c r="B78" s="3">
        <v>0.85133000000000003</v>
      </c>
      <c r="C78" s="3">
        <v>-3.49011</v>
      </c>
      <c r="D78" s="3">
        <v>1.5663400000000001</v>
      </c>
      <c r="E78" s="3">
        <v>1.3206599999999999</v>
      </c>
      <c r="F78" s="3">
        <v>2.3568199999999999</v>
      </c>
      <c r="G78" s="3">
        <v>0.73697000000000001</v>
      </c>
      <c r="H78" s="3">
        <v>0.40317999999999998</v>
      </c>
      <c r="I78" s="3">
        <v>-0.18371999999999999</v>
      </c>
      <c r="J78" s="3">
        <v>1.3515600000000001</v>
      </c>
    </row>
    <row r="79" spans="1:10" x14ac:dyDescent="0.2">
      <c r="A79" s="4" t="s">
        <v>11</v>
      </c>
      <c r="B79" s="3">
        <v>0.59499999999999997</v>
      </c>
      <c r="C79" s="3">
        <v>-2.895</v>
      </c>
      <c r="D79" s="3">
        <v>1.155</v>
      </c>
      <c r="E79" s="3">
        <v>0.87146000000000001</v>
      </c>
      <c r="F79" s="3">
        <v>2.0617100000000002</v>
      </c>
      <c r="G79" s="3">
        <v>0.50226000000000004</v>
      </c>
      <c r="H79" s="3">
        <v>-0.11831</v>
      </c>
      <c r="I79" s="3">
        <v>-0.39671000000000001</v>
      </c>
      <c r="J79" s="3">
        <v>1.3238300000000001</v>
      </c>
    </row>
    <row r="80" spans="1:10" x14ac:dyDescent="0.2">
      <c r="A80" s="4" t="s">
        <v>12</v>
      </c>
      <c r="B80" s="3">
        <v>0.40411999999999998</v>
      </c>
      <c r="C80" s="3">
        <v>-3.0454699999999999</v>
      </c>
      <c r="D80" s="3">
        <v>0.53978000000000004</v>
      </c>
      <c r="E80" s="3">
        <v>5.4629999999999998E-2</v>
      </c>
      <c r="F80" s="3">
        <v>2.0884499999999999</v>
      </c>
      <c r="G80" s="3">
        <v>0.44479000000000002</v>
      </c>
      <c r="H80" s="3">
        <v>-0.26744000000000001</v>
      </c>
      <c r="I80" s="3">
        <v>-0.39057999999999998</v>
      </c>
      <c r="J80" s="3">
        <v>1.3009299999999999</v>
      </c>
    </row>
    <row r="81" spans="1:10" x14ac:dyDescent="0.2">
      <c r="A81" s="10">
        <v>2020</v>
      </c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2">
      <c r="A82" s="4" t="s">
        <v>9</v>
      </c>
      <c r="B82" s="3">
        <v>-2.8830000000000001E-2</v>
      </c>
      <c r="C82" s="3">
        <v>-2.5237799999999999</v>
      </c>
      <c r="D82" s="3">
        <v>-0.71945000000000003</v>
      </c>
      <c r="E82" s="3">
        <v>-1.3448100000000001</v>
      </c>
      <c r="F82" s="3">
        <v>1.29528</v>
      </c>
      <c r="G82" s="3">
        <v>0.27828999999999998</v>
      </c>
      <c r="H82" s="3">
        <v>-0.51373000000000002</v>
      </c>
      <c r="I82" s="3">
        <v>-0.73168</v>
      </c>
      <c r="J82" s="3">
        <v>1.25014</v>
      </c>
    </row>
    <row r="83" spans="1:10" x14ac:dyDescent="0.2">
      <c r="A83" s="4" t="s">
        <v>10</v>
      </c>
      <c r="B83" s="3">
        <v>-1.7186600000000001</v>
      </c>
      <c r="C83" s="3">
        <v>-3.1253600000000001</v>
      </c>
      <c r="D83" s="3">
        <v>-1.8315900000000001</v>
      </c>
      <c r="E83" s="3">
        <v>-2.5715400000000002</v>
      </c>
      <c r="F83" s="3">
        <v>0.52517000000000003</v>
      </c>
      <c r="G83" s="3">
        <v>-1.63733</v>
      </c>
      <c r="H83" s="3">
        <v>-3.5354199999999998</v>
      </c>
      <c r="I83" s="3">
        <v>-2.2420399999999998</v>
      </c>
      <c r="J83" s="3">
        <v>-1.6459999999999999E-2</v>
      </c>
    </row>
    <row r="84" spans="1:10" x14ac:dyDescent="0.2">
      <c r="A84" s="11" t="s">
        <v>17</v>
      </c>
      <c r="B84" s="3">
        <v>-1.57199</v>
      </c>
      <c r="C84" s="3">
        <v>-2.4251100000000001</v>
      </c>
      <c r="D84" s="3">
        <v>-2.2937500000000002</v>
      </c>
      <c r="E84" s="3">
        <v>-3.3393299999999999</v>
      </c>
      <c r="F84" s="3">
        <v>1.0108200000000001</v>
      </c>
      <c r="G84" s="3">
        <v>-1.2937799999999999</v>
      </c>
      <c r="H84" s="3">
        <v>-2.8585500000000001</v>
      </c>
      <c r="I84" s="3">
        <v>-1.9863999999999999</v>
      </c>
      <c r="J84" s="3">
        <v>0.12211</v>
      </c>
    </row>
    <row r="85" spans="1:10" x14ac:dyDescent="0.2">
      <c r="A85" s="11" t="s">
        <v>18</v>
      </c>
      <c r="B85" s="3">
        <v>-1.44737</v>
      </c>
      <c r="C85" s="3">
        <v>-4.7035499999999999</v>
      </c>
      <c r="D85" s="3">
        <v>-1.8552299999999999</v>
      </c>
      <c r="E85" s="3">
        <v>-2.9443999999999999</v>
      </c>
      <c r="F85" s="3">
        <v>1.5522800000000001</v>
      </c>
      <c r="G85" s="3">
        <v>-1.22465</v>
      </c>
      <c r="H85" s="3">
        <v>-3.2955000000000001</v>
      </c>
      <c r="I85" s="3">
        <v>-0.75999000000000005</v>
      </c>
      <c r="J85" s="3">
        <v>9.2450000000000004E-2</v>
      </c>
    </row>
    <row r="86" spans="1:10" x14ac:dyDescent="0.2">
      <c r="A86" s="10">
        <v>2021</v>
      </c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">
      <c r="A87" s="4" t="s">
        <v>9</v>
      </c>
      <c r="B87" s="3">
        <v>-1.3325</v>
      </c>
      <c r="C87" s="3">
        <v>-5.2349899999999998</v>
      </c>
      <c r="D87" s="3">
        <v>-0.67390000000000005</v>
      </c>
      <c r="E87" s="3">
        <v>-1.3200499999999999</v>
      </c>
      <c r="F87" s="3">
        <v>1.3535600000000001</v>
      </c>
      <c r="G87" s="3">
        <v>-1.464</v>
      </c>
      <c r="H87" s="3">
        <v>-4.2954299999999996</v>
      </c>
      <c r="I87" s="3">
        <v>-0.27401999999999999</v>
      </c>
      <c r="J87" s="3">
        <v>8.5500000000000007E-2</v>
      </c>
    </row>
    <row r="88" spans="1:10" x14ac:dyDescent="0.2">
      <c r="A88" s="11" t="s">
        <v>10</v>
      </c>
      <c r="B88" s="3">
        <v>0.307</v>
      </c>
      <c r="C88" s="3">
        <v>-3.2989199999999999</v>
      </c>
      <c r="D88" s="3">
        <v>0.19674</v>
      </c>
      <c r="E88" s="3">
        <v>-0.38875999999999999</v>
      </c>
      <c r="F88" s="3">
        <v>2.0041099999999998</v>
      </c>
      <c r="G88" s="3">
        <v>0.45093</v>
      </c>
      <c r="H88" s="3">
        <v>-1.8059000000000001</v>
      </c>
      <c r="I88" s="3">
        <v>2.3572099999999998</v>
      </c>
      <c r="J88" s="3">
        <v>1.3001199999999999</v>
      </c>
    </row>
    <row r="89" spans="1:10" x14ac:dyDescent="0.2">
      <c r="A89" s="11" t="s">
        <v>11</v>
      </c>
      <c r="B89" s="3">
        <v>0.66442999999999997</v>
      </c>
      <c r="C89" s="3">
        <v>-3.5264000000000002</v>
      </c>
      <c r="D89" s="3">
        <v>0.41658000000000001</v>
      </c>
      <c r="E89" s="3">
        <v>0.29654000000000003</v>
      </c>
      <c r="F89" s="3">
        <v>0.77964</v>
      </c>
      <c r="G89" s="3">
        <v>0.86882999999999999</v>
      </c>
      <c r="H89" s="3">
        <v>-0.69474999999999998</v>
      </c>
      <c r="I89" s="3">
        <v>2.7283300000000001</v>
      </c>
      <c r="J89" s="3">
        <v>1.2541599999999999</v>
      </c>
    </row>
    <row r="90" spans="1:10" x14ac:dyDescent="0.2">
      <c r="A90" s="11" t="s">
        <v>12</v>
      </c>
      <c r="B90" s="3">
        <v>0.90478000000000003</v>
      </c>
      <c r="C90" s="3">
        <v>-1.17191</v>
      </c>
      <c r="D90" s="3">
        <v>0.70081000000000004</v>
      </c>
      <c r="E90" s="3">
        <v>0.83181000000000005</v>
      </c>
      <c r="F90" s="3">
        <v>0.30914000000000003</v>
      </c>
      <c r="G90" s="3">
        <v>1.0249600000000001</v>
      </c>
      <c r="H90" s="3">
        <v>-5.8450000000000002E-2</v>
      </c>
      <c r="I90" s="3">
        <v>2.1301299999999999</v>
      </c>
      <c r="J90" s="3">
        <v>1.3537600000000001</v>
      </c>
    </row>
    <row r="91" spans="1:10" x14ac:dyDescent="0.2">
      <c r="A91" s="10">
        <v>2022</v>
      </c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">
      <c r="A92" s="4" t="s">
        <v>9</v>
      </c>
      <c r="B92" s="3">
        <v>1.5105</v>
      </c>
      <c r="C92" s="3">
        <v>1.8223800000000001</v>
      </c>
      <c r="D92" s="3">
        <v>0.35441</v>
      </c>
      <c r="E92" s="3">
        <v>0.15931999999999999</v>
      </c>
      <c r="F92" s="3">
        <v>0.95040000000000002</v>
      </c>
      <c r="G92" s="3">
        <v>1.90866</v>
      </c>
      <c r="H92" s="3">
        <v>1.80925</v>
      </c>
      <c r="I92" s="3">
        <v>2.67611</v>
      </c>
      <c r="J92" s="3">
        <v>1.6796800000000001</v>
      </c>
    </row>
    <row r="93" spans="1:10" x14ac:dyDescent="0.2">
      <c r="A93" s="11" t="s">
        <v>10</v>
      </c>
      <c r="B93" s="3">
        <v>1.5457799999999999</v>
      </c>
      <c r="C93" s="3">
        <v>0.36881000000000003</v>
      </c>
      <c r="D93" s="3">
        <v>0.55466000000000004</v>
      </c>
      <c r="E93" s="3">
        <v>0.51100000000000001</v>
      </c>
      <c r="F93" s="3">
        <v>0.68628999999999996</v>
      </c>
      <c r="G93" s="3">
        <v>1.92496</v>
      </c>
      <c r="H93" s="3">
        <v>2.5784600000000002</v>
      </c>
      <c r="I93" s="3">
        <v>1.6975</v>
      </c>
      <c r="J93" s="3">
        <v>1.5687199999999999</v>
      </c>
    </row>
    <row r="94" spans="1:10" x14ac:dyDescent="0.2">
      <c r="A94" s="11" t="s">
        <v>11</v>
      </c>
      <c r="B94" s="3">
        <v>1.03037</v>
      </c>
      <c r="C94" s="3">
        <v>0.19778999999999999</v>
      </c>
      <c r="D94" s="3">
        <v>0.74619000000000002</v>
      </c>
      <c r="E94" s="3">
        <v>0.67950999999999995</v>
      </c>
      <c r="F94" s="3">
        <v>0.94691000000000003</v>
      </c>
      <c r="G94" s="3">
        <v>1.1513199999999999</v>
      </c>
      <c r="H94" s="3">
        <v>1.37365</v>
      </c>
      <c r="I94" s="3">
        <v>1.42154</v>
      </c>
      <c r="J94" s="3">
        <v>0.89065000000000005</v>
      </c>
    </row>
    <row r="95" spans="1:10" x14ac:dyDescent="0.2">
      <c r="A95" s="11" t="s">
        <v>12</v>
      </c>
      <c r="B95" s="3">
        <v>0.94579999999999997</v>
      </c>
      <c r="C95" s="3">
        <v>0.71264000000000005</v>
      </c>
      <c r="D95" s="3">
        <v>0.65717000000000003</v>
      </c>
      <c r="E95" s="3">
        <v>0.49228</v>
      </c>
      <c r="F95" s="3">
        <v>1.1527799999999999</v>
      </c>
      <c r="G95" s="3">
        <v>1.05111</v>
      </c>
      <c r="H95" s="3">
        <v>1.1855100000000001</v>
      </c>
      <c r="I95" s="3">
        <v>1.2602</v>
      </c>
      <c r="J95" s="3">
        <v>0.87668000000000001</v>
      </c>
    </row>
    <row r="96" spans="1:10" x14ac:dyDescent="0.2">
      <c r="A96" s="10">
        <v>2023</v>
      </c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2">
      <c r="A97" s="4" t="s">
        <v>9</v>
      </c>
      <c r="B97" s="3">
        <v>0.63841999999999999</v>
      </c>
      <c r="C97" s="3">
        <v>0.34731000000000001</v>
      </c>
      <c r="D97" s="3">
        <v>0.32467000000000001</v>
      </c>
      <c r="E97" s="3">
        <v>3.789E-2</v>
      </c>
      <c r="F97" s="3">
        <v>1.1939200000000001</v>
      </c>
      <c r="G97" s="3">
        <v>0.75383999999999995</v>
      </c>
      <c r="H97" s="3">
        <v>1.37233</v>
      </c>
      <c r="I97" s="3">
        <v>0.52234999999999998</v>
      </c>
      <c r="J97" s="3">
        <v>0.42359000000000002</v>
      </c>
    </row>
    <row r="98" spans="1:10" x14ac:dyDescent="0.2">
      <c r="A98" s="4" t="s">
        <v>10</v>
      </c>
      <c r="B98" s="3">
        <v>0.49945000000000001</v>
      </c>
      <c r="C98" s="3">
        <v>-1.10961</v>
      </c>
      <c r="D98" s="3">
        <v>0.20362</v>
      </c>
      <c r="E98" s="3">
        <v>-0.14521999999999999</v>
      </c>
      <c r="F98" s="3">
        <v>1.2533799999999999</v>
      </c>
      <c r="G98" s="3">
        <v>0.64590999999999998</v>
      </c>
      <c r="H98" s="3">
        <v>1.2281</v>
      </c>
      <c r="I98" s="3">
        <v>0.35533999999999999</v>
      </c>
      <c r="J98" s="3">
        <v>0.35905999999999999</v>
      </c>
    </row>
    <row r="99" spans="1:10" x14ac:dyDescent="0.2">
      <c r="A99" s="4" t="s">
        <v>11</v>
      </c>
      <c r="B99" s="3">
        <v>0.38673000000000002</v>
      </c>
      <c r="C99" s="3">
        <v>0.40728999999999999</v>
      </c>
      <c r="D99" s="3">
        <v>-4.0189999999999997E-2</v>
      </c>
      <c r="E99" s="3">
        <v>-0.47399000000000002</v>
      </c>
      <c r="F99" s="3">
        <v>1.2620400000000001</v>
      </c>
      <c r="G99" s="3">
        <v>0.53358000000000005</v>
      </c>
      <c r="H99" s="3">
        <v>0.76080999999999999</v>
      </c>
      <c r="I99" s="3">
        <v>2.188E-2</v>
      </c>
      <c r="J99" s="3">
        <v>0.57754000000000005</v>
      </c>
    </row>
    <row r="100" spans="1:10" x14ac:dyDescent="0.2">
      <c r="A100" s="12" t="s">
        <v>20</v>
      </c>
    </row>
    <row r="101" spans="1:10" x14ac:dyDescent="0.2">
      <c r="A101" s="12" t="s">
        <v>21</v>
      </c>
    </row>
  </sheetData>
  <sheetProtection insertColumns="0" insertRows="0" deleteColumns="0" deleteRows="0"/>
  <mergeCells count="10">
    <mergeCell ref="A55:J55"/>
    <mergeCell ref="A5:J5"/>
    <mergeCell ref="A1:J1"/>
    <mergeCell ref="A3:A4"/>
    <mergeCell ref="B3:B4"/>
    <mergeCell ref="C3:C4"/>
    <mergeCell ref="D3:D4"/>
    <mergeCell ref="E3:F3"/>
    <mergeCell ref="G3:G4"/>
    <mergeCell ref="H3:J3"/>
  </mergeCells>
  <phoneticPr fontId="0" type="noConversion"/>
  <conditionalFormatting sqref="A5:J35 A55:J85">
    <cfRule type="expression" dxfId="11" priority="21" stopIfTrue="1">
      <formula>MOD(ROW(),2)=0</formula>
    </cfRule>
    <cfRule type="expression" dxfId="10" priority="22" stopIfTrue="1">
      <formula>MOD(ROW(),1)=0</formula>
    </cfRule>
  </conditionalFormatting>
  <conditionalFormatting sqref="A36:J40">
    <cfRule type="expression" dxfId="9" priority="11" stopIfTrue="1">
      <formula>MOD(ROW(),2)=0</formula>
    </cfRule>
    <cfRule type="expression" dxfId="8" priority="12" stopIfTrue="1">
      <formula>MOD(ROW(),1)=0</formula>
    </cfRule>
  </conditionalFormatting>
  <conditionalFormatting sqref="A86:J90">
    <cfRule type="expression" dxfId="7" priority="9" stopIfTrue="1">
      <formula>MOD(ROW(),2)=0</formula>
    </cfRule>
    <cfRule type="expression" dxfId="6" priority="10" stopIfTrue="1">
      <formula>MOD(ROW(),1)=0</formula>
    </cfRule>
  </conditionalFormatting>
  <conditionalFormatting sqref="A41:J50">
    <cfRule type="expression" dxfId="5" priority="7" stopIfTrue="1">
      <formula>MOD(ROW(),2)=0</formula>
    </cfRule>
    <cfRule type="expression" dxfId="4" priority="8" stopIfTrue="1">
      <formula>MOD(ROW(),1)=0</formula>
    </cfRule>
  </conditionalFormatting>
  <conditionalFormatting sqref="A91:J99">
    <cfRule type="expression" dxfId="3" priority="5" stopIfTrue="1">
      <formula>MOD(ROW(),2)=0</formula>
    </cfRule>
    <cfRule type="expression" dxfId="2" priority="6" stopIfTrue="1">
      <formula>MOD(ROW(),1)=0</formula>
    </cfRule>
  </conditionalFormatting>
  <conditionalFormatting sqref="A51:J54">
    <cfRule type="expression" dxfId="1" priority="3" stopIfTrue="1">
      <formula>MOD(ROW(),2)=0</formula>
    </cfRule>
    <cfRule type="expression" dxfId="0" priority="4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2017-05-17T11:37:58Z</cp:lastPrinted>
  <dcterms:created xsi:type="dcterms:W3CDTF">2010-02-03T14:52:59Z</dcterms:created>
  <dcterms:modified xsi:type="dcterms:W3CDTF">2023-12-11T12:50:52Z</dcterms:modified>
</cp:coreProperties>
</file>