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nrealL\Downloads\"/>
    </mc:Choice>
  </mc:AlternateContent>
  <bookViews>
    <workbookView xWindow="0" yWindow="0" windowWidth="23040" windowHeight="8904"/>
  </bookViews>
  <sheets>
    <sheet name="Tabelle1" sheetId="1" r:id="rId1"/>
  </sheets>
  <definedNames>
    <definedName name="_xlnm.Print_Titles" localSheetId="0">Tabelle1!$1:$4</definedName>
  </definedNames>
  <calcPr calcId="101716"/>
</workbook>
</file>

<file path=xl/sharedStrings.xml><?xml version="1.0" encoding="utf-8"?>
<sst xmlns="http://schemas.openxmlformats.org/spreadsheetml/2006/main" count="25" uniqueCount="13">
  <si>
    <t>Jahr</t>
  </si>
  <si>
    <t>Insgesamt</t>
  </si>
  <si>
    <t>Weißmost</t>
  </si>
  <si>
    <t>Rotmost</t>
  </si>
  <si>
    <t xml:space="preserve">Hektar- ertrag </t>
  </si>
  <si>
    <t xml:space="preserve">Ernte- menge </t>
  </si>
  <si>
    <t xml:space="preserve">Most- gewicht </t>
  </si>
  <si>
    <t>ha</t>
  </si>
  <si>
    <t>hl</t>
  </si>
  <si>
    <t>1.000 hl</t>
  </si>
  <si>
    <t>Grad Öchsle</t>
  </si>
  <si>
    <t xml:space="preserve">Ertragsreb- fläche </t>
  </si>
  <si>
    <t>Weinmosternte 1950 bis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</si>
</sst>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0"/>
      <name val="Arial"/>
    </font>
    <font>
      <sz val="10"/>
      <name val="Arial"/>
      <family val="2"/>
    </font>
    <font>
      <sz val="10"/>
      <color rgb="FFC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6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EEFEF"/>
        <bgColor indexed="64"/>
      </patternFill>
    </fill>
  </fills>
  <borders count="3">
    <border>
      <left/>
      <right/>
      <top/>
      <bottom/>
      <diagonal/>
    </border>
    <border>
      <left style="thin">
        <color indexed="53"/>
      </left>
      <right style="thin">
        <color indexed="53"/>
      </right>
      <top style="thin">
        <color indexed="53"/>
      </top>
      <bottom style="thin">
        <color indexed="53"/>
      </bottom>
      <diagonal/>
    </border>
    <border>
      <left/>
      <right/>
      <top style="thick">
        <color rgb="FFC00000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3" fontId="0" fillId="0" borderId="0" xfId="0" applyNumberFormat="1"/>
    <xf numFmtId="0" fontId="2" fillId="4" borderId="0" xfId="0" applyFont="1" applyFill="1" applyBorder="1" applyAlignment="1">
      <alignment horizontal="left" vertical="center" wrapText="1"/>
    </xf>
    <xf numFmtId="0" fontId="1" fillId="3" borderId="0" xfId="0" applyFont="1" applyFill="1" applyAlignment="1">
      <alignment horizontal="center" vertical="top" wrapText="1"/>
    </xf>
    <xf numFmtId="3" fontId="1" fillId="3" borderId="0" xfId="0" applyNumberFormat="1" applyFont="1" applyFill="1" applyAlignment="1">
      <alignment horizontal="right" vertical="top" wrapText="1"/>
    </xf>
    <xf numFmtId="164" fontId="1" fillId="3" borderId="0" xfId="0" applyNumberFormat="1" applyFont="1" applyFill="1" applyAlignment="1">
      <alignment horizontal="right" vertical="top" wrapText="1"/>
    </xf>
    <xf numFmtId="1" fontId="1" fillId="3" borderId="0" xfId="0" applyNumberFormat="1" applyFont="1" applyFill="1" applyAlignment="1">
      <alignment horizontal="right" vertical="top" wrapText="1"/>
    </xf>
    <xf numFmtId="0" fontId="1" fillId="3" borderId="0" xfId="0" applyFont="1" applyFill="1" applyAlignment="1">
      <alignment horizontal="right" vertical="top" wrapText="1"/>
    </xf>
    <xf numFmtId="0" fontId="1" fillId="0" borderId="0" xfId="0" applyFont="1" applyAlignment="1">
      <alignment horizontal="center"/>
    </xf>
    <xf numFmtId="3" fontId="1" fillId="0" borderId="0" xfId="0" applyNumberFormat="1" applyFont="1"/>
    <xf numFmtId="0" fontId="1" fillId="0" borderId="0" xfId="0" applyFont="1"/>
    <xf numFmtId="1" fontId="1" fillId="0" borderId="0" xfId="0" applyNumberFormat="1" applyFont="1"/>
    <xf numFmtId="164" fontId="1" fillId="0" borderId="0" xfId="0" applyNumberFormat="1" applyFont="1"/>
    <xf numFmtId="0" fontId="2" fillId="5" borderId="2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</cellXfs>
  <cellStyles count="1">
    <cellStyle name="Standard" xfId="0" builtinId="0"/>
  </cellStyles>
  <dxfs count="10">
    <dxf>
      <fill>
        <patternFill>
          <bgColor indexed="60"/>
        </patternFill>
      </fill>
    </dxf>
    <dxf>
      <fill>
        <patternFill>
          <bgColor indexed="29"/>
        </patternFill>
      </fill>
    </dxf>
    <dxf>
      <fill>
        <patternFill>
          <bgColor indexed="60"/>
        </patternFill>
      </fill>
    </dxf>
    <dxf>
      <fill>
        <patternFill>
          <bgColor indexed="29"/>
        </patternFill>
      </fill>
    </dxf>
    <dxf>
      <fill>
        <patternFill>
          <bgColor indexed="60"/>
        </patternFill>
      </fill>
    </dxf>
    <dxf>
      <fill>
        <patternFill>
          <bgColor indexed="29"/>
        </patternFill>
      </fill>
    </dxf>
    <dxf>
      <fill>
        <patternFill>
          <bgColor indexed="60"/>
        </patternFill>
      </fill>
    </dxf>
    <dxf>
      <fill>
        <patternFill>
          <bgColor indexed="29"/>
        </patternFill>
      </fill>
    </dxf>
    <dxf>
      <fill>
        <patternFill>
          <bgColor indexed="60"/>
        </patternFill>
      </fill>
    </dxf>
    <dxf>
      <fill>
        <patternFill>
          <bgColor indexed="29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3E3E3E"/>
      <rgbColor rgb="00AD4F81"/>
      <rgbColor rgb="001C7726"/>
      <rgbColor rgb="0099C7DB"/>
      <rgbColor rgb="00F3A66C"/>
      <rgbColor rgb="00B3D5E4"/>
      <rgbColor rgb="000073A4"/>
      <rgbColor rgb="0080B9D1"/>
      <rgbColor rgb="00EB6A00"/>
      <rgbColor rgb="00F7C39D"/>
      <rgbColor rgb="0087888A"/>
      <rgbColor rgb="00FFFFFF"/>
      <rgbColor rgb="0060A067"/>
      <rgbColor rgb="00F5B584"/>
      <rgbColor rgb="00338FB6"/>
      <rgbColor rgb="00EF883B"/>
      <rgbColor rgb="00B5123E"/>
      <rgbColor rgb="00C44165"/>
      <rgbColor rgb="00D3718B"/>
      <rgbColor rgb="00E1A0B2"/>
      <rgbColor rgb="00F0D0D8"/>
      <rgbColor rgb="00FFFFFF"/>
      <rgbColor rgb="00000000"/>
      <rgbColor rgb="00FFFFFF"/>
      <rgbColor rgb="0000314D"/>
      <rgbColor rgb="00335A71"/>
      <rgbColor rgb="00668394"/>
      <rgbColor rgb="0099ADB8"/>
      <rgbColor rgb="00CCD6DB"/>
      <rgbColor rgb="00FFFFFF"/>
      <rgbColor rgb="00FFFFFF"/>
      <rgbColor rgb="00FFFFFF"/>
      <rgbColor rgb="0066ABC8"/>
      <rgbColor rgb="00AC91B0"/>
      <rgbColor rgb="00BDA7C0"/>
      <rgbColor rgb="00CDBDD0"/>
      <rgbColor rgb="009C7BA1"/>
      <rgbColor rgb="005A2362"/>
      <rgbColor rgb="008B6591"/>
      <rgbColor rgb="00DED3E0"/>
      <rgbColor rgb="0077AD7D"/>
      <rgbColor rgb="008DBB92"/>
      <rgbColor rgb="00B8D6BE"/>
      <rgbColor rgb="00CCE3ED"/>
      <rgbColor rgb="00D2E4D4"/>
      <rgbColor rgb="00B5123E"/>
      <rgbColor rgb="00F19753"/>
      <rgbColor rgb="00499251"/>
      <rgbColor rgb="009C9D9F"/>
      <rgbColor rgb="00A4C9A8"/>
      <rgbColor rgb="00B1B3B4"/>
      <rgbColor rgb="00C6C7C9"/>
      <rgbColor rgb="00EEEFEF"/>
      <rgbColor rgb="004D9DBF"/>
      <rgbColor rgb="0087888A"/>
      <rgbColor rgb="0070717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8"/>
  <sheetViews>
    <sheetView tabSelected="1" workbookViewId="0">
      <selection activeCell="H86" sqref="H86"/>
    </sheetView>
  </sheetViews>
  <sheetFormatPr baseColWidth="10" defaultRowHeight="13.2" x14ac:dyDescent="0.25"/>
  <sheetData>
    <row r="1" spans="1:14" ht="13.8" thickTop="1" x14ac:dyDescent="0.25">
      <c r="A1" s="15" t="s">
        <v>12</v>
      </c>
      <c r="B1" s="15"/>
      <c r="C1" s="15"/>
      <c r="D1" s="15"/>
      <c r="E1" s="15"/>
      <c r="F1" s="15"/>
      <c r="G1" s="15"/>
      <c r="H1" s="15"/>
      <c r="I1" s="15"/>
      <c r="J1" s="15"/>
      <c r="K1" s="15"/>
    </row>
    <row r="2" spans="1:14" ht="5.25" customHeight="1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</row>
    <row r="3" spans="1:14" x14ac:dyDescent="0.25">
      <c r="A3" s="16" t="s">
        <v>0</v>
      </c>
      <c r="B3" s="16" t="s">
        <v>1</v>
      </c>
      <c r="C3" s="16"/>
      <c r="D3" s="16"/>
      <c r="E3" s="16" t="s">
        <v>2</v>
      </c>
      <c r="F3" s="16"/>
      <c r="G3" s="16"/>
      <c r="H3" s="16"/>
      <c r="I3" s="16" t="s">
        <v>3</v>
      </c>
      <c r="J3" s="16"/>
      <c r="K3" s="16"/>
    </row>
    <row r="4" spans="1:14" ht="26.4" x14ac:dyDescent="0.25">
      <c r="A4" s="16"/>
      <c r="B4" s="1" t="s">
        <v>11</v>
      </c>
      <c r="C4" s="1" t="s">
        <v>4</v>
      </c>
      <c r="D4" s="1" t="s">
        <v>5</v>
      </c>
      <c r="E4" s="1" t="s">
        <v>11</v>
      </c>
      <c r="F4" s="1" t="s">
        <v>4</v>
      </c>
      <c r="G4" s="1" t="s">
        <v>5</v>
      </c>
      <c r="H4" s="1" t="s">
        <v>6</v>
      </c>
      <c r="I4" s="1" t="s">
        <v>4</v>
      </c>
      <c r="J4" s="1" t="s">
        <v>5</v>
      </c>
      <c r="K4" s="1" t="s">
        <v>6</v>
      </c>
    </row>
    <row r="5" spans="1:14" x14ac:dyDescent="0.25">
      <c r="A5" s="16"/>
      <c r="B5" s="1" t="s">
        <v>7</v>
      </c>
      <c r="C5" s="1" t="s">
        <v>8</v>
      </c>
      <c r="D5" s="1" t="s">
        <v>9</v>
      </c>
      <c r="E5" s="1" t="s">
        <v>7</v>
      </c>
      <c r="F5" s="1" t="s">
        <v>8</v>
      </c>
      <c r="G5" s="1" t="s">
        <v>9</v>
      </c>
      <c r="H5" s="1" t="s">
        <v>10</v>
      </c>
      <c r="I5" s="1" t="s">
        <v>8</v>
      </c>
      <c r="J5" s="1" t="s">
        <v>9</v>
      </c>
      <c r="K5" s="1" t="s">
        <v>10</v>
      </c>
    </row>
    <row r="6" spans="1:14" x14ac:dyDescent="0.25">
      <c r="A6" s="5">
        <v>1950</v>
      </c>
      <c r="B6" s="6">
        <v>32608</v>
      </c>
      <c r="C6" s="7">
        <v>74.900000000000006</v>
      </c>
      <c r="D6" s="6">
        <v>2443</v>
      </c>
      <c r="E6" s="6">
        <v>28250</v>
      </c>
      <c r="F6" s="7">
        <v>73.599999999999994</v>
      </c>
      <c r="G6" s="6">
        <v>2078</v>
      </c>
      <c r="H6" s="8">
        <v>76</v>
      </c>
      <c r="I6" s="7">
        <v>84</v>
      </c>
      <c r="J6" s="9">
        <v>365</v>
      </c>
      <c r="K6" s="8">
        <v>67</v>
      </c>
    </row>
    <row r="7" spans="1:14" x14ac:dyDescent="0.25">
      <c r="A7" s="5">
        <v>1951</v>
      </c>
      <c r="B7" s="6">
        <v>34957</v>
      </c>
      <c r="C7" s="7">
        <v>68</v>
      </c>
      <c r="D7" s="6">
        <v>2376</v>
      </c>
      <c r="E7" s="6">
        <v>30149</v>
      </c>
      <c r="F7" s="7">
        <v>65.900000000000006</v>
      </c>
      <c r="G7" s="6">
        <v>1986</v>
      </c>
      <c r="H7" s="8">
        <v>75</v>
      </c>
      <c r="I7" s="7">
        <v>81.400000000000006</v>
      </c>
      <c r="J7" s="9">
        <v>390</v>
      </c>
      <c r="K7" s="8">
        <v>70</v>
      </c>
    </row>
    <row r="8" spans="1:14" x14ac:dyDescent="0.25">
      <c r="A8" s="5">
        <v>1952</v>
      </c>
      <c r="B8" s="6">
        <v>35742</v>
      </c>
      <c r="C8" s="7">
        <v>60.5</v>
      </c>
      <c r="D8" s="6">
        <v>2163</v>
      </c>
      <c r="E8" s="6">
        <v>30954</v>
      </c>
      <c r="F8" s="7">
        <v>60.1</v>
      </c>
      <c r="G8" s="6">
        <v>1858</v>
      </c>
      <c r="H8" s="8">
        <v>83</v>
      </c>
      <c r="I8" s="7">
        <v>63.7</v>
      </c>
      <c r="J8" s="9">
        <v>304</v>
      </c>
      <c r="K8" s="8">
        <v>78</v>
      </c>
    </row>
    <row r="9" spans="1:14" x14ac:dyDescent="0.25">
      <c r="A9" s="5">
        <v>1953</v>
      </c>
      <c r="B9" s="6">
        <v>36870</v>
      </c>
      <c r="C9" s="7">
        <v>55.4</v>
      </c>
      <c r="D9" s="6">
        <v>2041</v>
      </c>
      <c r="E9" s="6">
        <v>32004</v>
      </c>
      <c r="F9" s="7">
        <v>54.4</v>
      </c>
      <c r="G9" s="6">
        <v>1742</v>
      </c>
      <c r="H9" s="8">
        <v>86</v>
      </c>
      <c r="I9" s="7">
        <v>61.4</v>
      </c>
      <c r="J9" s="9">
        <v>299</v>
      </c>
      <c r="K9" s="8">
        <v>76</v>
      </c>
    </row>
    <row r="10" spans="1:14" x14ac:dyDescent="0.25">
      <c r="A10" s="5">
        <v>1954</v>
      </c>
      <c r="B10" s="6">
        <v>40932</v>
      </c>
      <c r="C10" s="7">
        <v>59.8</v>
      </c>
      <c r="D10" s="6">
        <v>2446</v>
      </c>
      <c r="E10" s="6">
        <v>35578</v>
      </c>
      <c r="F10" s="7">
        <v>58.6</v>
      </c>
      <c r="G10" s="6">
        <v>2084</v>
      </c>
      <c r="H10" s="8">
        <v>64</v>
      </c>
      <c r="I10" s="7">
        <v>67.7</v>
      </c>
      <c r="J10" s="9">
        <v>363</v>
      </c>
      <c r="K10" s="8">
        <v>65</v>
      </c>
    </row>
    <row r="11" spans="1:14" x14ac:dyDescent="0.25">
      <c r="A11" s="5">
        <v>1955</v>
      </c>
      <c r="B11" s="6">
        <v>41479</v>
      </c>
      <c r="C11" s="7">
        <v>45.8</v>
      </c>
      <c r="D11" s="6">
        <v>1899</v>
      </c>
      <c r="E11" s="6">
        <v>36172</v>
      </c>
      <c r="F11" s="7">
        <v>44.5</v>
      </c>
      <c r="G11" s="6">
        <v>1609</v>
      </c>
      <c r="H11" s="8">
        <v>68</v>
      </c>
      <c r="I11" s="7">
        <v>54.5</v>
      </c>
      <c r="J11" s="9">
        <v>289</v>
      </c>
      <c r="K11" s="8">
        <v>64</v>
      </c>
    </row>
    <row r="12" spans="1:14" x14ac:dyDescent="0.25">
      <c r="A12" s="5">
        <v>1956</v>
      </c>
      <c r="B12" s="6">
        <v>41567</v>
      </c>
      <c r="C12" s="7">
        <v>17.899999999999999</v>
      </c>
      <c r="D12" s="9">
        <v>743</v>
      </c>
      <c r="E12" s="6">
        <v>36349</v>
      </c>
      <c r="F12" s="7">
        <v>19.8</v>
      </c>
      <c r="G12" s="9">
        <v>720</v>
      </c>
      <c r="H12" s="8">
        <v>61</v>
      </c>
      <c r="I12" s="7">
        <v>4.4000000000000004</v>
      </c>
      <c r="J12" s="9">
        <v>23</v>
      </c>
      <c r="K12" s="8">
        <v>67</v>
      </c>
      <c r="N12" s="2"/>
    </row>
    <row r="13" spans="1:14" x14ac:dyDescent="0.25">
      <c r="A13" s="5">
        <v>1957</v>
      </c>
      <c r="B13" s="6">
        <v>40950</v>
      </c>
      <c r="C13" s="7">
        <v>43.6</v>
      </c>
      <c r="D13" s="6">
        <v>1784</v>
      </c>
      <c r="E13" s="6">
        <v>36291</v>
      </c>
      <c r="F13" s="7">
        <v>43.1</v>
      </c>
      <c r="G13" s="6">
        <v>1565</v>
      </c>
      <c r="H13" s="8">
        <v>69</v>
      </c>
      <c r="I13" s="7">
        <v>46.8</v>
      </c>
      <c r="J13" s="9">
        <v>218</v>
      </c>
      <c r="K13" s="8">
        <v>67</v>
      </c>
    </row>
    <row r="14" spans="1:14" x14ac:dyDescent="0.25">
      <c r="A14" s="5">
        <v>1958</v>
      </c>
      <c r="B14" s="6">
        <v>41370</v>
      </c>
      <c r="C14" s="7">
        <v>87.5</v>
      </c>
      <c r="D14" s="6">
        <v>3622</v>
      </c>
      <c r="E14" s="6">
        <v>36744</v>
      </c>
      <c r="F14" s="7">
        <v>86.5</v>
      </c>
      <c r="G14" s="6">
        <v>3178</v>
      </c>
      <c r="H14" s="8">
        <v>68</v>
      </c>
      <c r="I14" s="7">
        <v>96</v>
      </c>
      <c r="J14" s="9">
        <v>444</v>
      </c>
      <c r="K14" s="8">
        <v>67</v>
      </c>
    </row>
    <row r="15" spans="1:14" x14ac:dyDescent="0.25">
      <c r="A15" s="5">
        <v>1959</v>
      </c>
      <c r="B15" s="6">
        <v>43157</v>
      </c>
      <c r="C15" s="7">
        <v>77</v>
      </c>
      <c r="D15" s="6">
        <v>3324</v>
      </c>
      <c r="E15" s="6">
        <v>38386</v>
      </c>
      <c r="F15" s="7">
        <v>75.900000000000006</v>
      </c>
      <c r="G15" s="6">
        <v>2912</v>
      </c>
      <c r="H15" s="8">
        <v>92</v>
      </c>
      <c r="I15" s="7">
        <v>86.5</v>
      </c>
      <c r="J15" s="9">
        <v>413</v>
      </c>
      <c r="K15" s="8">
        <v>83</v>
      </c>
    </row>
    <row r="16" spans="1:14" x14ac:dyDescent="0.25">
      <c r="A16" s="5">
        <v>1960</v>
      </c>
      <c r="B16" s="6">
        <v>44644</v>
      </c>
      <c r="C16" s="7">
        <v>127.5</v>
      </c>
      <c r="D16" s="6">
        <v>5693</v>
      </c>
      <c r="E16" s="6">
        <v>39795</v>
      </c>
      <c r="F16" s="7">
        <v>124.1</v>
      </c>
      <c r="G16" s="6">
        <v>4938</v>
      </c>
      <c r="H16" s="8">
        <v>67</v>
      </c>
      <c r="I16" s="7">
        <v>155.6</v>
      </c>
      <c r="J16" s="9">
        <v>755</v>
      </c>
      <c r="K16" s="8">
        <v>64</v>
      </c>
    </row>
    <row r="17" spans="1:11" x14ac:dyDescent="0.25">
      <c r="A17" s="5">
        <v>1961</v>
      </c>
      <c r="B17" s="6">
        <v>45971</v>
      </c>
      <c r="C17" s="7">
        <v>60.3</v>
      </c>
      <c r="D17" s="6">
        <v>2773</v>
      </c>
      <c r="E17" s="6">
        <v>40939</v>
      </c>
      <c r="F17" s="7">
        <v>58.9</v>
      </c>
      <c r="G17" s="6">
        <v>2410</v>
      </c>
      <c r="H17" s="8">
        <v>72</v>
      </c>
      <c r="I17" s="7">
        <v>72.2</v>
      </c>
      <c r="J17" s="9">
        <v>363</v>
      </c>
      <c r="K17" s="8">
        <v>67</v>
      </c>
    </row>
    <row r="18" spans="1:11" x14ac:dyDescent="0.25">
      <c r="A18" s="5">
        <v>1962</v>
      </c>
      <c r="B18" s="6">
        <v>46687</v>
      </c>
      <c r="C18" s="7">
        <v>62.2</v>
      </c>
      <c r="D18" s="6">
        <v>2902</v>
      </c>
      <c r="E18" s="6">
        <v>41729</v>
      </c>
      <c r="F18" s="7">
        <v>60.5</v>
      </c>
      <c r="G18" s="6">
        <v>2524</v>
      </c>
      <c r="H18" s="8">
        <v>73</v>
      </c>
      <c r="I18" s="7">
        <v>76.400000000000006</v>
      </c>
      <c r="J18" s="9">
        <v>379</v>
      </c>
      <c r="K18" s="8">
        <v>69</v>
      </c>
    </row>
    <row r="19" spans="1:11" x14ac:dyDescent="0.25">
      <c r="A19" s="5">
        <v>1963</v>
      </c>
      <c r="B19" s="6">
        <v>47629</v>
      </c>
      <c r="C19" s="7">
        <v>92</v>
      </c>
      <c r="D19" s="6">
        <v>4380</v>
      </c>
      <c r="E19" s="6">
        <v>42706</v>
      </c>
      <c r="F19" s="7">
        <v>91.8</v>
      </c>
      <c r="G19" s="6">
        <v>3919</v>
      </c>
      <c r="H19" s="8">
        <v>68</v>
      </c>
      <c r="I19" s="7">
        <v>93.6</v>
      </c>
      <c r="J19" s="9">
        <v>461</v>
      </c>
      <c r="K19" s="8">
        <v>69</v>
      </c>
    </row>
    <row r="20" spans="1:11" x14ac:dyDescent="0.25">
      <c r="A20" s="5">
        <v>1964</v>
      </c>
      <c r="B20" s="6">
        <v>47826</v>
      </c>
      <c r="C20" s="7">
        <v>112.6</v>
      </c>
      <c r="D20" s="6">
        <v>5386</v>
      </c>
      <c r="E20" s="6">
        <v>42896</v>
      </c>
      <c r="F20" s="7">
        <v>110.8</v>
      </c>
      <c r="G20" s="6">
        <v>4755</v>
      </c>
      <c r="H20" s="8">
        <v>77</v>
      </c>
      <c r="I20" s="7">
        <v>128.1</v>
      </c>
      <c r="J20" s="9">
        <v>631</v>
      </c>
      <c r="K20" s="8">
        <v>72</v>
      </c>
    </row>
    <row r="21" spans="1:11" x14ac:dyDescent="0.25">
      <c r="A21" s="5">
        <v>1965</v>
      </c>
      <c r="B21" s="6">
        <v>47917</v>
      </c>
      <c r="C21" s="7">
        <v>77.5</v>
      </c>
      <c r="D21" s="6">
        <v>3714</v>
      </c>
      <c r="E21" s="6">
        <v>42921</v>
      </c>
      <c r="F21" s="7">
        <v>75.2</v>
      </c>
      <c r="G21" s="6">
        <v>3230</v>
      </c>
      <c r="H21" s="8">
        <v>60</v>
      </c>
      <c r="I21" s="7">
        <v>96.9</v>
      </c>
      <c r="J21" s="9">
        <v>484</v>
      </c>
      <c r="K21" s="8">
        <v>57</v>
      </c>
    </row>
    <row r="22" spans="1:11" x14ac:dyDescent="0.25">
      <c r="A22" s="5">
        <v>1966</v>
      </c>
      <c r="B22" s="6">
        <v>48145</v>
      </c>
      <c r="C22" s="7">
        <v>71.8</v>
      </c>
      <c r="D22" s="6">
        <v>3457</v>
      </c>
      <c r="E22" s="6">
        <v>43255</v>
      </c>
      <c r="F22" s="7">
        <v>71.599999999999994</v>
      </c>
      <c r="G22" s="6">
        <v>3098</v>
      </c>
      <c r="H22" s="8">
        <v>77</v>
      </c>
      <c r="I22" s="7">
        <v>73.400000000000006</v>
      </c>
      <c r="J22" s="9">
        <v>359</v>
      </c>
      <c r="K22" s="8">
        <v>74</v>
      </c>
    </row>
    <row r="23" spans="1:11" x14ac:dyDescent="0.25">
      <c r="A23" s="5">
        <v>1967</v>
      </c>
      <c r="B23" s="6">
        <v>48675</v>
      </c>
      <c r="C23" s="7">
        <v>93.4</v>
      </c>
      <c r="D23" s="6">
        <v>4544</v>
      </c>
      <c r="E23" s="6">
        <v>43868</v>
      </c>
      <c r="F23" s="7">
        <v>92.9</v>
      </c>
      <c r="G23" s="6">
        <v>4077</v>
      </c>
      <c r="H23" s="8">
        <v>74</v>
      </c>
      <c r="I23" s="7">
        <v>97.3</v>
      </c>
      <c r="J23" s="9">
        <v>468</v>
      </c>
      <c r="K23" s="8">
        <v>70</v>
      </c>
    </row>
    <row r="24" spans="1:11" x14ac:dyDescent="0.25">
      <c r="A24" s="5">
        <v>1968</v>
      </c>
      <c r="B24" s="6">
        <v>49187</v>
      </c>
      <c r="C24" s="7">
        <v>88.2</v>
      </c>
      <c r="D24" s="6">
        <v>4339</v>
      </c>
      <c r="E24" s="6">
        <v>44470</v>
      </c>
      <c r="F24" s="7">
        <v>85.9</v>
      </c>
      <c r="G24" s="6">
        <v>3820</v>
      </c>
      <c r="H24" s="8">
        <v>61</v>
      </c>
      <c r="I24" s="7">
        <v>110</v>
      </c>
      <c r="J24" s="9">
        <v>519</v>
      </c>
      <c r="K24" s="8">
        <v>59</v>
      </c>
    </row>
    <row r="25" spans="1:11" x14ac:dyDescent="0.25">
      <c r="A25" s="5">
        <v>1969</v>
      </c>
      <c r="B25" s="6">
        <v>49977</v>
      </c>
      <c r="C25" s="7">
        <v>87.5</v>
      </c>
      <c r="D25" s="6">
        <v>4374</v>
      </c>
      <c r="E25" s="6">
        <v>45367</v>
      </c>
      <c r="F25" s="7">
        <v>87.5</v>
      </c>
      <c r="G25" s="6">
        <v>3968</v>
      </c>
      <c r="H25" s="8">
        <v>69</v>
      </c>
      <c r="I25" s="7">
        <v>88.1</v>
      </c>
      <c r="J25" s="9">
        <v>406</v>
      </c>
      <c r="K25" s="8">
        <v>67</v>
      </c>
    </row>
    <row r="26" spans="1:11" x14ac:dyDescent="0.25">
      <c r="A26" s="5">
        <v>1970</v>
      </c>
      <c r="B26" s="6">
        <v>51883</v>
      </c>
      <c r="C26" s="7">
        <v>139.30000000000001</v>
      </c>
      <c r="D26" s="6">
        <v>7229</v>
      </c>
      <c r="E26" s="6">
        <v>47337</v>
      </c>
      <c r="F26" s="7">
        <v>137.30000000000001</v>
      </c>
      <c r="G26" s="6">
        <v>6498</v>
      </c>
      <c r="H26" s="8">
        <v>65</v>
      </c>
      <c r="I26" s="7">
        <v>160.9</v>
      </c>
      <c r="J26" s="9">
        <v>731</v>
      </c>
      <c r="K26" s="8">
        <v>61</v>
      </c>
    </row>
    <row r="27" spans="1:11" x14ac:dyDescent="0.25">
      <c r="A27" s="5">
        <v>1971</v>
      </c>
      <c r="B27" s="6">
        <v>52854</v>
      </c>
      <c r="C27" s="7">
        <v>84.4</v>
      </c>
      <c r="D27" s="6">
        <v>4461</v>
      </c>
      <c r="E27" s="6">
        <v>48483</v>
      </c>
      <c r="F27" s="7">
        <v>83.4</v>
      </c>
      <c r="G27" s="6">
        <v>4044</v>
      </c>
      <c r="H27" s="8">
        <v>82</v>
      </c>
      <c r="I27" s="7">
        <v>95.5</v>
      </c>
      <c r="J27" s="9">
        <v>417</v>
      </c>
      <c r="K27" s="8">
        <v>79</v>
      </c>
    </row>
    <row r="28" spans="1:11" x14ac:dyDescent="0.25">
      <c r="A28" s="5">
        <v>1972</v>
      </c>
      <c r="B28" s="6">
        <v>54072</v>
      </c>
      <c r="C28" s="7">
        <v>102.3</v>
      </c>
      <c r="D28" s="6">
        <v>5533</v>
      </c>
      <c r="E28" s="6">
        <v>49887</v>
      </c>
      <c r="F28" s="7">
        <v>101</v>
      </c>
      <c r="G28" s="6">
        <v>5037</v>
      </c>
      <c r="H28" s="8">
        <v>62</v>
      </c>
      <c r="I28" s="7">
        <v>118.5</v>
      </c>
      <c r="J28" s="9">
        <v>496</v>
      </c>
      <c r="K28" s="8">
        <v>61</v>
      </c>
    </row>
    <row r="29" spans="1:11" x14ac:dyDescent="0.25">
      <c r="A29" s="5">
        <v>1973</v>
      </c>
      <c r="B29" s="6">
        <v>55517</v>
      </c>
      <c r="C29" s="7">
        <v>137.9</v>
      </c>
      <c r="D29" s="6">
        <v>7657</v>
      </c>
      <c r="E29" s="6">
        <v>51489</v>
      </c>
      <c r="F29" s="7">
        <v>136.69999999999999</v>
      </c>
      <c r="G29" s="6">
        <v>7040</v>
      </c>
      <c r="H29" s="8">
        <v>70</v>
      </c>
      <c r="I29" s="7">
        <v>153.1</v>
      </c>
      <c r="J29" s="9">
        <v>617</v>
      </c>
      <c r="K29" s="8">
        <v>65</v>
      </c>
    </row>
    <row r="30" spans="1:11" x14ac:dyDescent="0.25">
      <c r="A30" s="5">
        <v>1974</v>
      </c>
      <c r="B30" s="6">
        <v>57000</v>
      </c>
      <c r="C30" s="7">
        <v>95.9</v>
      </c>
      <c r="D30" s="6">
        <v>5467</v>
      </c>
      <c r="E30" s="6">
        <v>53094</v>
      </c>
      <c r="F30" s="7">
        <v>94.7</v>
      </c>
      <c r="G30" s="6">
        <v>5026</v>
      </c>
      <c r="H30" s="8">
        <v>68</v>
      </c>
      <c r="I30" s="7">
        <v>113</v>
      </c>
      <c r="J30" s="9">
        <v>442</v>
      </c>
      <c r="K30" s="8">
        <v>67</v>
      </c>
    </row>
    <row r="31" spans="1:11" x14ac:dyDescent="0.25">
      <c r="A31" s="5">
        <v>1975</v>
      </c>
      <c r="B31" s="6">
        <v>57716</v>
      </c>
      <c r="C31" s="7">
        <v>115.1</v>
      </c>
      <c r="D31" s="6">
        <v>6642</v>
      </c>
      <c r="E31" s="6">
        <v>53894</v>
      </c>
      <c r="F31" s="7">
        <v>114</v>
      </c>
      <c r="G31" s="6">
        <v>6142</v>
      </c>
      <c r="H31" s="8">
        <v>76</v>
      </c>
      <c r="I31" s="7">
        <v>130.9</v>
      </c>
      <c r="J31" s="9">
        <v>500</v>
      </c>
      <c r="K31" s="8">
        <v>69</v>
      </c>
    </row>
    <row r="32" spans="1:11" x14ac:dyDescent="0.25">
      <c r="A32" s="5">
        <v>1976</v>
      </c>
      <c r="B32" s="6">
        <v>58582</v>
      </c>
      <c r="C32" s="7">
        <v>102.9</v>
      </c>
      <c r="D32" s="6">
        <v>6028</v>
      </c>
      <c r="E32" s="6">
        <v>54846</v>
      </c>
      <c r="F32" s="7">
        <v>101.8</v>
      </c>
      <c r="G32" s="6">
        <v>5585</v>
      </c>
      <c r="H32" s="8">
        <v>85</v>
      </c>
      <c r="I32" s="7">
        <v>118.5</v>
      </c>
      <c r="J32" s="9">
        <v>443</v>
      </c>
      <c r="K32" s="8">
        <v>74</v>
      </c>
    </row>
    <row r="33" spans="1:11" x14ac:dyDescent="0.25">
      <c r="A33" s="5">
        <v>1977</v>
      </c>
      <c r="B33" s="6">
        <v>59206</v>
      </c>
      <c r="C33" s="7">
        <v>115.3</v>
      </c>
      <c r="D33" s="6">
        <v>6829</v>
      </c>
      <c r="E33" s="6">
        <v>55567</v>
      </c>
      <c r="F33" s="7">
        <v>114.9</v>
      </c>
      <c r="G33" s="6">
        <v>6384</v>
      </c>
      <c r="H33" s="8">
        <v>67</v>
      </c>
      <c r="I33" s="7">
        <v>122.4</v>
      </c>
      <c r="J33" s="9">
        <v>446</v>
      </c>
      <c r="K33" s="8">
        <v>64</v>
      </c>
    </row>
    <row r="34" spans="1:11" x14ac:dyDescent="0.25">
      <c r="A34" s="5">
        <v>1978</v>
      </c>
      <c r="B34" s="6">
        <v>59684</v>
      </c>
      <c r="C34" s="7">
        <v>86.8</v>
      </c>
      <c r="D34" s="6">
        <v>5178</v>
      </c>
      <c r="E34" s="6">
        <v>56024</v>
      </c>
      <c r="F34" s="7">
        <v>85.5</v>
      </c>
      <c r="G34" s="6">
        <v>4789</v>
      </c>
      <c r="H34" s="8">
        <v>70</v>
      </c>
      <c r="I34" s="7">
        <v>106.1</v>
      </c>
      <c r="J34" s="9">
        <v>388</v>
      </c>
      <c r="K34" s="8">
        <v>66</v>
      </c>
    </row>
    <row r="35" spans="1:11" x14ac:dyDescent="0.25">
      <c r="A35" s="5">
        <v>1979</v>
      </c>
      <c r="B35" s="6">
        <v>57465</v>
      </c>
      <c r="C35" s="7">
        <v>93.9</v>
      </c>
      <c r="D35" s="6">
        <v>5396</v>
      </c>
      <c r="E35" s="6">
        <v>54654</v>
      </c>
      <c r="F35" s="7">
        <v>93.2</v>
      </c>
      <c r="G35" s="6">
        <v>5094</v>
      </c>
      <c r="H35" s="8">
        <v>76</v>
      </c>
      <c r="I35" s="7">
        <v>107.3</v>
      </c>
      <c r="J35" s="9">
        <v>301</v>
      </c>
      <c r="K35" s="8">
        <v>71</v>
      </c>
    </row>
    <row r="36" spans="1:11" x14ac:dyDescent="0.25">
      <c r="A36" s="5">
        <v>1980</v>
      </c>
      <c r="B36" s="6">
        <v>59025</v>
      </c>
      <c r="C36" s="7">
        <v>57.4</v>
      </c>
      <c r="D36" s="6">
        <v>3390</v>
      </c>
      <c r="E36" s="6">
        <v>56194</v>
      </c>
      <c r="F36" s="7">
        <v>56.3</v>
      </c>
      <c r="G36" s="6">
        <v>3161</v>
      </c>
      <c r="H36" s="8">
        <v>70</v>
      </c>
      <c r="I36" s="7">
        <v>80.900000000000006</v>
      </c>
      <c r="J36" s="9">
        <v>229</v>
      </c>
      <c r="K36" s="8">
        <v>67</v>
      </c>
    </row>
    <row r="37" spans="1:11" x14ac:dyDescent="0.25">
      <c r="A37" s="5">
        <v>1981</v>
      </c>
      <c r="B37" s="6">
        <v>57851</v>
      </c>
      <c r="C37" s="7">
        <v>91.7</v>
      </c>
      <c r="D37" s="6">
        <v>5305</v>
      </c>
      <c r="E37" s="6">
        <v>55145</v>
      </c>
      <c r="F37" s="7">
        <v>91.3</v>
      </c>
      <c r="G37" s="6">
        <v>5037</v>
      </c>
      <c r="H37" s="8">
        <v>73</v>
      </c>
      <c r="I37" s="7">
        <v>99.2</v>
      </c>
      <c r="J37" s="9">
        <v>268</v>
      </c>
      <c r="K37" s="8">
        <v>68</v>
      </c>
    </row>
    <row r="38" spans="1:11" x14ac:dyDescent="0.25">
      <c r="A38" s="5">
        <v>1982</v>
      </c>
      <c r="B38" s="6">
        <v>58005</v>
      </c>
      <c r="C38" s="7">
        <v>182.1</v>
      </c>
      <c r="D38" s="6">
        <v>10561</v>
      </c>
      <c r="E38" s="6">
        <v>55081</v>
      </c>
      <c r="F38" s="7">
        <v>183.4</v>
      </c>
      <c r="G38" s="6">
        <v>10102</v>
      </c>
      <c r="H38" s="8">
        <v>70</v>
      </c>
      <c r="I38" s="7">
        <v>156.80000000000001</v>
      </c>
      <c r="J38" s="9">
        <v>459</v>
      </c>
      <c r="K38" s="8">
        <v>68</v>
      </c>
    </row>
    <row r="39" spans="1:11" x14ac:dyDescent="0.25">
      <c r="A39" s="5">
        <v>1983</v>
      </c>
      <c r="B39" s="6">
        <v>58926</v>
      </c>
      <c r="C39" s="7">
        <v>151.6</v>
      </c>
      <c r="D39" s="6">
        <v>8932</v>
      </c>
      <c r="E39" s="6">
        <v>55856</v>
      </c>
      <c r="F39" s="7">
        <v>151.5</v>
      </c>
      <c r="G39" s="6">
        <v>8460</v>
      </c>
      <c r="H39" s="8">
        <v>74</v>
      </c>
      <c r="I39" s="7">
        <v>153.80000000000001</v>
      </c>
      <c r="J39" s="9">
        <v>472</v>
      </c>
      <c r="K39" s="8">
        <v>69</v>
      </c>
    </row>
    <row r="40" spans="1:11" x14ac:dyDescent="0.25">
      <c r="A40" s="5">
        <v>1984</v>
      </c>
      <c r="B40" s="6">
        <v>60006</v>
      </c>
      <c r="C40" s="7">
        <v>94.5</v>
      </c>
      <c r="D40" s="6">
        <v>5669</v>
      </c>
      <c r="E40" s="6">
        <v>56732</v>
      </c>
      <c r="F40" s="7">
        <v>93.8</v>
      </c>
      <c r="G40" s="6">
        <v>5319</v>
      </c>
      <c r="H40" s="8">
        <v>62</v>
      </c>
      <c r="I40" s="7">
        <v>106.8</v>
      </c>
      <c r="J40" s="9">
        <v>350</v>
      </c>
      <c r="K40" s="8">
        <v>62</v>
      </c>
    </row>
    <row r="41" spans="1:11" x14ac:dyDescent="0.25">
      <c r="A41" s="5">
        <v>1985</v>
      </c>
      <c r="B41" s="6">
        <v>60710</v>
      </c>
      <c r="C41" s="7">
        <v>68.3</v>
      </c>
      <c r="D41" s="6">
        <v>4144</v>
      </c>
      <c r="E41" s="6">
        <v>57175</v>
      </c>
      <c r="F41" s="7">
        <v>68.400000000000006</v>
      </c>
      <c r="G41" s="6">
        <v>3909</v>
      </c>
      <c r="H41" s="8">
        <v>75</v>
      </c>
      <c r="I41" s="7">
        <v>66.7</v>
      </c>
      <c r="J41" s="9">
        <v>236</v>
      </c>
      <c r="K41" s="8">
        <v>73</v>
      </c>
    </row>
    <row r="42" spans="1:11" x14ac:dyDescent="0.25">
      <c r="A42" s="5">
        <v>1986</v>
      </c>
      <c r="B42" s="6">
        <v>61028</v>
      </c>
      <c r="C42" s="7">
        <v>110.3</v>
      </c>
      <c r="D42" s="6">
        <v>6729</v>
      </c>
      <c r="E42" s="6">
        <v>57337</v>
      </c>
      <c r="F42" s="7">
        <v>109.5</v>
      </c>
      <c r="G42" s="6">
        <v>6276</v>
      </c>
      <c r="H42" s="8">
        <v>68</v>
      </c>
      <c r="I42" s="7">
        <v>122.9</v>
      </c>
      <c r="J42" s="9">
        <v>454</v>
      </c>
      <c r="K42" s="8">
        <v>67</v>
      </c>
    </row>
    <row r="43" spans="1:11" x14ac:dyDescent="0.25">
      <c r="A43" s="5">
        <v>1987</v>
      </c>
      <c r="B43" s="6">
        <v>61246</v>
      </c>
      <c r="C43" s="7">
        <v>103.2</v>
      </c>
      <c r="D43" s="6">
        <v>6323</v>
      </c>
      <c r="E43" s="6">
        <v>57422</v>
      </c>
      <c r="F43" s="7">
        <v>102</v>
      </c>
      <c r="G43" s="6">
        <v>5855</v>
      </c>
      <c r="H43" s="8">
        <v>68</v>
      </c>
      <c r="I43" s="7">
        <v>122.3</v>
      </c>
      <c r="J43" s="9">
        <v>468</v>
      </c>
      <c r="K43" s="8">
        <v>65</v>
      </c>
    </row>
    <row r="44" spans="1:11" x14ac:dyDescent="0.25">
      <c r="A44" s="5">
        <v>1988</v>
      </c>
      <c r="B44" s="6">
        <v>61047</v>
      </c>
      <c r="C44" s="7">
        <v>99.8</v>
      </c>
      <c r="D44" s="6">
        <v>6091</v>
      </c>
      <c r="E44" s="6">
        <v>57010</v>
      </c>
      <c r="F44" s="7">
        <v>99.5</v>
      </c>
      <c r="G44" s="6">
        <v>5671</v>
      </c>
      <c r="H44" s="8">
        <v>76</v>
      </c>
      <c r="I44" s="7">
        <v>104.1</v>
      </c>
      <c r="J44" s="9">
        <v>420</v>
      </c>
      <c r="K44" s="8">
        <v>73</v>
      </c>
    </row>
    <row r="45" spans="1:11" x14ac:dyDescent="0.25">
      <c r="A45" s="5">
        <v>1989</v>
      </c>
      <c r="B45" s="6">
        <v>61130</v>
      </c>
      <c r="C45" s="7">
        <v>141.69999999999999</v>
      </c>
      <c r="D45" s="6">
        <v>8665</v>
      </c>
      <c r="E45" s="6">
        <v>56908</v>
      </c>
      <c r="F45" s="7">
        <v>141.69999999999999</v>
      </c>
      <c r="G45" s="6">
        <v>8066</v>
      </c>
      <c r="H45" s="8">
        <v>76</v>
      </c>
      <c r="I45" s="7">
        <v>141.80000000000001</v>
      </c>
      <c r="J45" s="9">
        <v>599</v>
      </c>
      <c r="K45" s="8">
        <v>72</v>
      </c>
    </row>
    <row r="46" spans="1:11" x14ac:dyDescent="0.25">
      <c r="A46" s="5">
        <v>1990</v>
      </c>
      <c r="B46" s="6">
        <v>61229</v>
      </c>
      <c r="C46" s="7">
        <v>94.2</v>
      </c>
      <c r="D46" s="6">
        <v>5766</v>
      </c>
      <c r="E46" s="6">
        <v>56738</v>
      </c>
      <c r="F46" s="7">
        <v>93</v>
      </c>
      <c r="G46" s="6">
        <v>5277</v>
      </c>
      <c r="H46" s="8">
        <v>76</v>
      </c>
      <c r="I46" s="7">
        <v>108.8</v>
      </c>
      <c r="J46" s="9">
        <v>489</v>
      </c>
      <c r="K46" s="8">
        <v>72</v>
      </c>
    </row>
    <row r="47" spans="1:11" x14ac:dyDescent="0.25">
      <c r="A47" s="5">
        <v>1991</v>
      </c>
      <c r="B47" s="6">
        <v>62702</v>
      </c>
      <c r="C47" s="7">
        <v>115.2</v>
      </c>
      <c r="D47" s="6">
        <v>7226</v>
      </c>
      <c r="E47" s="6">
        <v>57072</v>
      </c>
      <c r="F47" s="7">
        <v>114</v>
      </c>
      <c r="G47" s="6">
        <v>6504</v>
      </c>
      <c r="H47" s="8">
        <v>70</v>
      </c>
      <c r="I47" s="7">
        <v>128.19999999999999</v>
      </c>
      <c r="J47" s="9">
        <v>722</v>
      </c>
      <c r="K47" s="8">
        <v>66</v>
      </c>
    </row>
    <row r="48" spans="1:11" x14ac:dyDescent="0.25">
      <c r="A48" s="5">
        <v>1992</v>
      </c>
      <c r="B48" s="6">
        <v>63259</v>
      </c>
      <c r="C48" s="7">
        <v>145.30000000000001</v>
      </c>
      <c r="D48" s="6">
        <v>9191</v>
      </c>
      <c r="E48" s="6">
        <v>56900</v>
      </c>
      <c r="F48" s="7">
        <v>144.9</v>
      </c>
      <c r="G48" s="6">
        <v>8244</v>
      </c>
      <c r="H48" s="8">
        <v>75</v>
      </c>
      <c r="I48" s="7">
        <v>148.9</v>
      </c>
      <c r="J48" s="9">
        <v>947</v>
      </c>
      <c r="K48" s="8">
        <v>71</v>
      </c>
    </row>
    <row r="49" spans="1:11" x14ac:dyDescent="0.25">
      <c r="A49" s="5">
        <v>1993</v>
      </c>
      <c r="B49" s="6">
        <v>65597</v>
      </c>
      <c r="C49" s="7">
        <v>101.7</v>
      </c>
      <c r="D49" s="6">
        <v>6674</v>
      </c>
      <c r="E49" s="6">
        <v>58386</v>
      </c>
      <c r="F49" s="7">
        <v>100.1</v>
      </c>
      <c r="G49" s="6">
        <v>5842</v>
      </c>
      <c r="H49" s="8">
        <v>78</v>
      </c>
      <c r="I49" s="7">
        <v>115.4</v>
      </c>
      <c r="J49" s="9">
        <v>832</v>
      </c>
      <c r="K49" s="8">
        <v>74</v>
      </c>
    </row>
    <row r="50" spans="1:11" x14ac:dyDescent="0.25">
      <c r="A50" s="5">
        <v>1994</v>
      </c>
      <c r="B50" s="6">
        <v>66206</v>
      </c>
      <c r="C50" s="7">
        <v>104.3</v>
      </c>
      <c r="D50" s="6">
        <v>6902</v>
      </c>
      <c r="E50" s="6">
        <v>58557</v>
      </c>
      <c r="F50" s="7">
        <v>102.9</v>
      </c>
      <c r="G50" s="6">
        <v>6028</v>
      </c>
      <c r="H50" s="8">
        <v>75</v>
      </c>
      <c r="I50" s="7">
        <v>114.3</v>
      </c>
      <c r="J50" s="9">
        <v>874</v>
      </c>
      <c r="K50" s="8">
        <v>72</v>
      </c>
    </row>
    <row r="51" spans="1:11" x14ac:dyDescent="0.25">
      <c r="A51" s="5">
        <v>1995</v>
      </c>
      <c r="B51" s="6">
        <v>65837</v>
      </c>
      <c r="C51" s="7">
        <v>89.8</v>
      </c>
      <c r="D51" s="6">
        <v>5911</v>
      </c>
      <c r="E51" s="6">
        <v>58070</v>
      </c>
      <c r="F51" s="7">
        <v>86.9</v>
      </c>
      <c r="G51" s="6">
        <v>5043</v>
      </c>
      <c r="H51" s="8">
        <v>71</v>
      </c>
      <c r="I51" s="7">
        <v>111.7</v>
      </c>
      <c r="J51" s="9">
        <v>867</v>
      </c>
      <c r="K51" s="8">
        <v>68</v>
      </c>
    </row>
    <row r="52" spans="1:11" x14ac:dyDescent="0.25">
      <c r="A52" s="5">
        <v>1996</v>
      </c>
      <c r="B52" s="6">
        <v>65289</v>
      </c>
      <c r="C52" s="7">
        <v>89.9</v>
      </c>
      <c r="D52" s="6">
        <v>5870</v>
      </c>
      <c r="E52" s="6">
        <v>57349</v>
      </c>
      <c r="F52" s="7">
        <v>86.5</v>
      </c>
      <c r="G52" s="6">
        <v>4959</v>
      </c>
      <c r="H52" s="8">
        <v>74</v>
      </c>
      <c r="I52" s="7">
        <v>114.7</v>
      </c>
      <c r="J52" s="9">
        <v>911</v>
      </c>
      <c r="K52" s="8">
        <v>71</v>
      </c>
    </row>
    <row r="53" spans="1:11" x14ac:dyDescent="0.25">
      <c r="A53" s="5">
        <v>1997</v>
      </c>
      <c r="B53" s="6">
        <v>65583</v>
      </c>
      <c r="C53" s="7">
        <v>88.4</v>
      </c>
      <c r="D53" s="6">
        <v>5796</v>
      </c>
      <c r="E53" s="6">
        <v>56802</v>
      </c>
      <c r="F53" s="7">
        <v>86.7</v>
      </c>
      <c r="G53" s="6">
        <v>4927</v>
      </c>
      <c r="H53" s="8">
        <v>80</v>
      </c>
      <c r="I53" s="7">
        <v>99</v>
      </c>
      <c r="J53" s="9">
        <v>869</v>
      </c>
      <c r="K53" s="8">
        <v>74</v>
      </c>
    </row>
    <row r="54" spans="1:11" x14ac:dyDescent="0.25">
      <c r="A54" s="5">
        <v>1998</v>
      </c>
      <c r="B54" s="6">
        <v>65007</v>
      </c>
      <c r="C54" s="7">
        <v>108.9</v>
      </c>
      <c r="D54" s="6">
        <v>7077</v>
      </c>
      <c r="E54" s="6">
        <v>55447</v>
      </c>
      <c r="F54" s="7">
        <v>105.3</v>
      </c>
      <c r="G54" s="6">
        <v>5838</v>
      </c>
      <c r="H54" s="8">
        <v>74</v>
      </c>
      <c r="I54" s="7">
        <v>129.6</v>
      </c>
      <c r="J54" s="6">
        <v>1239</v>
      </c>
      <c r="K54" s="8">
        <v>69</v>
      </c>
    </row>
    <row r="55" spans="1:11" x14ac:dyDescent="0.25">
      <c r="A55" s="5">
        <v>1999</v>
      </c>
      <c r="B55" s="6">
        <v>64723</v>
      </c>
      <c r="C55" s="7">
        <v>122.9</v>
      </c>
      <c r="D55" s="6">
        <v>7955</v>
      </c>
      <c r="E55" s="6">
        <v>54186</v>
      </c>
      <c r="F55" s="7">
        <v>121.2</v>
      </c>
      <c r="G55" s="6">
        <v>6567</v>
      </c>
      <c r="H55" s="8">
        <v>78</v>
      </c>
      <c r="I55" s="7">
        <v>131.69999999999999</v>
      </c>
      <c r="J55" s="6">
        <v>1388</v>
      </c>
      <c r="K55" s="8">
        <v>74</v>
      </c>
    </row>
    <row r="56" spans="1:11" x14ac:dyDescent="0.25">
      <c r="A56" s="5">
        <v>2000</v>
      </c>
      <c r="B56" s="6">
        <v>64625</v>
      </c>
      <c r="C56" s="7">
        <v>105</v>
      </c>
      <c r="D56" s="6">
        <v>6786</v>
      </c>
      <c r="E56" s="6">
        <v>52984</v>
      </c>
      <c r="F56" s="7">
        <v>96.8</v>
      </c>
      <c r="G56" s="6">
        <v>5131</v>
      </c>
      <c r="H56" s="8">
        <v>73</v>
      </c>
      <c r="I56" s="7">
        <v>142.19999999999999</v>
      </c>
      <c r="J56" s="6">
        <v>1656</v>
      </c>
      <c r="K56" s="8">
        <v>68</v>
      </c>
    </row>
    <row r="57" spans="1:11" x14ac:dyDescent="0.25">
      <c r="A57" s="5">
        <v>2001</v>
      </c>
      <c r="B57" s="6">
        <v>62722</v>
      </c>
      <c r="C57" s="7">
        <v>95</v>
      </c>
      <c r="D57" s="6">
        <v>5959</v>
      </c>
      <c r="E57" s="6">
        <v>49945</v>
      </c>
      <c r="F57" s="7">
        <v>90.3</v>
      </c>
      <c r="G57" s="6">
        <v>4512</v>
      </c>
      <c r="H57" s="8">
        <v>77</v>
      </c>
      <c r="I57" s="7">
        <v>113.3</v>
      </c>
      <c r="J57" s="6">
        <v>1447</v>
      </c>
      <c r="K57" s="8">
        <v>73</v>
      </c>
    </row>
    <row r="58" spans="1:11" x14ac:dyDescent="0.25">
      <c r="A58" s="5">
        <v>2002</v>
      </c>
      <c r="B58" s="6">
        <v>61781</v>
      </c>
      <c r="C58" s="7">
        <v>107.4</v>
      </c>
      <c r="D58" s="6">
        <v>6635</v>
      </c>
      <c r="E58" s="6">
        <v>47132</v>
      </c>
      <c r="F58" s="7">
        <v>99.7</v>
      </c>
      <c r="G58" s="6">
        <v>4701</v>
      </c>
      <c r="H58" s="8">
        <v>79</v>
      </c>
      <c r="I58" s="7">
        <v>132</v>
      </c>
      <c r="J58" s="6">
        <v>1934</v>
      </c>
      <c r="K58" s="8">
        <v>72</v>
      </c>
    </row>
    <row r="59" spans="1:11" x14ac:dyDescent="0.25">
      <c r="A59" s="5">
        <v>2003</v>
      </c>
      <c r="B59" s="6">
        <v>61377</v>
      </c>
      <c r="C59" s="7">
        <v>91</v>
      </c>
      <c r="D59" s="6">
        <v>5585</v>
      </c>
      <c r="E59" s="6">
        <v>44748</v>
      </c>
      <c r="F59" s="7">
        <v>89.3</v>
      </c>
      <c r="G59" s="6">
        <v>3997</v>
      </c>
      <c r="H59" s="8">
        <v>89</v>
      </c>
      <c r="I59" s="7">
        <v>95.5</v>
      </c>
      <c r="J59" s="6">
        <v>1588</v>
      </c>
      <c r="K59" s="8">
        <v>82</v>
      </c>
    </row>
    <row r="60" spans="1:11" x14ac:dyDescent="0.25">
      <c r="A60" s="5">
        <v>2004</v>
      </c>
      <c r="B60" s="6">
        <v>61260</v>
      </c>
      <c r="C60" s="7">
        <v>107.7</v>
      </c>
      <c r="D60" s="6">
        <v>6596</v>
      </c>
      <c r="E60" s="6">
        <v>42783</v>
      </c>
      <c r="F60" s="7">
        <v>100.3</v>
      </c>
      <c r="G60" s="6">
        <v>4293</v>
      </c>
      <c r="H60" s="8">
        <v>78</v>
      </c>
      <c r="I60" s="7">
        <v>124.7</v>
      </c>
      <c r="J60" s="6">
        <v>2303</v>
      </c>
      <c r="K60" s="8">
        <v>75</v>
      </c>
    </row>
    <row r="61" spans="1:11" x14ac:dyDescent="0.25">
      <c r="A61" s="5">
        <v>2005</v>
      </c>
      <c r="B61" s="6">
        <v>61638</v>
      </c>
      <c r="C61" s="7">
        <v>95.4</v>
      </c>
      <c r="D61" s="6">
        <v>5878</v>
      </c>
      <c r="E61" s="6">
        <v>41752</v>
      </c>
      <c r="F61" s="7">
        <v>91</v>
      </c>
      <c r="G61" s="6">
        <v>3799</v>
      </c>
      <c r="H61" s="8">
        <v>83</v>
      </c>
      <c r="I61" s="7">
        <v>104.6</v>
      </c>
      <c r="J61" s="6">
        <v>2080</v>
      </c>
      <c r="K61" s="8">
        <v>80</v>
      </c>
    </row>
    <row r="62" spans="1:11" x14ac:dyDescent="0.25">
      <c r="A62" s="5">
        <v>2006</v>
      </c>
      <c r="B62" s="6">
        <v>61843</v>
      </c>
      <c r="C62" s="7">
        <v>95.5</v>
      </c>
      <c r="D62" s="6">
        <v>5908</v>
      </c>
      <c r="E62" s="6">
        <v>41685</v>
      </c>
      <c r="F62" s="7">
        <v>91.4</v>
      </c>
      <c r="G62" s="6">
        <v>3808</v>
      </c>
      <c r="H62" s="8">
        <v>82</v>
      </c>
      <c r="I62" s="7">
        <v>104.2</v>
      </c>
      <c r="J62" s="6">
        <v>2100</v>
      </c>
      <c r="K62" s="8">
        <v>80</v>
      </c>
    </row>
    <row r="63" spans="1:11" x14ac:dyDescent="0.25">
      <c r="A63" s="5">
        <v>2007</v>
      </c>
      <c r="B63" s="6">
        <v>62137</v>
      </c>
      <c r="C63" s="7">
        <v>109.4</v>
      </c>
      <c r="D63" s="6">
        <v>6797</v>
      </c>
      <c r="E63" s="6">
        <v>42072</v>
      </c>
      <c r="F63" s="7">
        <v>105.8</v>
      </c>
      <c r="G63" s="6">
        <v>4449</v>
      </c>
      <c r="H63" s="8">
        <v>82</v>
      </c>
      <c r="I63" s="7">
        <v>117</v>
      </c>
      <c r="J63" s="6">
        <v>2347</v>
      </c>
      <c r="K63" s="8">
        <v>77</v>
      </c>
    </row>
    <row r="64" spans="1:11" x14ac:dyDescent="0.25">
      <c r="A64" s="5">
        <v>2008</v>
      </c>
      <c r="B64" s="6">
        <v>62285</v>
      </c>
      <c r="C64" s="7">
        <v>106.2</v>
      </c>
      <c r="D64" s="6">
        <v>6613</v>
      </c>
      <c r="E64" s="6">
        <v>42515</v>
      </c>
      <c r="F64" s="7">
        <v>103.4</v>
      </c>
      <c r="G64" s="6">
        <v>4398</v>
      </c>
      <c r="H64" s="8">
        <v>79</v>
      </c>
      <c r="I64" s="7">
        <v>112</v>
      </c>
      <c r="J64" s="6">
        <v>2215</v>
      </c>
      <c r="K64" s="8">
        <v>75</v>
      </c>
    </row>
    <row r="65" spans="1:11" x14ac:dyDescent="0.25">
      <c r="A65" s="5">
        <v>2009</v>
      </c>
      <c r="B65" s="6">
        <v>62603</v>
      </c>
      <c r="C65" s="7">
        <v>97.3</v>
      </c>
      <c r="D65" s="6">
        <v>6088</v>
      </c>
      <c r="E65" s="6">
        <v>43078</v>
      </c>
      <c r="F65" s="7">
        <v>89.5</v>
      </c>
      <c r="G65" s="6">
        <v>3854</v>
      </c>
      <c r="H65" s="8">
        <v>85</v>
      </c>
      <c r="I65" s="7">
        <v>114.5</v>
      </c>
      <c r="J65" s="6">
        <v>2235</v>
      </c>
      <c r="K65" s="8">
        <v>80</v>
      </c>
    </row>
    <row r="66" spans="1:11" x14ac:dyDescent="0.25">
      <c r="A66" s="10">
        <v>2010</v>
      </c>
      <c r="B66" s="11">
        <v>62564.68</v>
      </c>
      <c r="C66" s="12">
        <v>73.599999999999994</v>
      </c>
      <c r="D66" s="11">
        <v>4606.7489999999998</v>
      </c>
      <c r="E66" s="11">
        <v>43217.235799999995</v>
      </c>
      <c r="F66" s="12">
        <v>67.900000000000006</v>
      </c>
      <c r="G66" s="11">
        <v>2934.7285499999998</v>
      </c>
      <c r="H66" s="13">
        <v>80</v>
      </c>
      <c r="I66" s="12">
        <v>86.4</v>
      </c>
      <c r="J66" s="11">
        <v>1672.0208300000002</v>
      </c>
      <c r="K66" s="13">
        <v>77</v>
      </c>
    </row>
    <row r="67" spans="1:11" x14ac:dyDescent="0.25">
      <c r="A67" s="10">
        <v>2011</v>
      </c>
      <c r="B67" s="11">
        <v>62281</v>
      </c>
      <c r="C67" s="12">
        <v>98.9</v>
      </c>
      <c r="D67" s="11">
        <v>6162</v>
      </c>
      <c r="E67" s="11">
        <v>43061</v>
      </c>
      <c r="F67" s="12">
        <v>91.7</v>
      </c>
      <c r="G67" s="11">
        <v>3948</v>
      </c>
      <c r="H67" s="12">
        <v>82</v>
      </c>
      <c r="I67" s="12">
        <v>115.2</v>
      </c>
      <c r="J67" s="11">
        <v>2214</v>
      </c>
      <c r="K67" s="12">
        <v>78</v>
      </c>
    </row>
    <row r="68" spans="1:11" x14ac:dyDescent="0.25">
      <c r="A68" s="10">
        <v>2012</v>
      </c>
      <c r="B68" s="11">
        <v>62102.71</v>
      </c>
      <c r="C68" s="12">
        <v>96.4</v>
      </c>
      <c r="D68" s="11">
        <v>5986.2460000000001</v>
      </c>
      <c r="E68" s="11">
        <v>42844.35</v>
      </c>
      <c r="F68" s="12">
        <v>90.7</v>
      </c>
      <c r="G68" s="11">
        <v>3886.826</v>
      </c>
      <c r="H68" s="13">
        <v>82</v>
      </c>
      <c r="I68" s="14">
        <v>109</v>
      </c>
      <c r="J68" s="11">
        <v>2099.42</v>
      </c>
      <c r="K68" s="13">
        <v>79</v>
      </c>
    </row>
    <row r="69" spans="1:11" x14ac:dyDescent="0.25">
      <c r="A69" s="10">
        <v>2013</v>
      </c>
      <c r="B69" s="11">
        <v>61909</v>
      </c>
      <c r="C69" s="12">
        <v>92.5</v>
      </c>
      <c r="D69" s="11">
        <v>5725</v>
      </c>
      <c r="E69" s="11">
        <v>42617</v>
      </c>
      <c r="F69" s="12">
        <v>87.6</v>
      </c>
      <c r="G69" s="11">
        <v>3731</v>
      </c>
      <c r="H69" s="12">
        <v>77</v>
      </c>
      <c r="I69" s="12">
        <v>103.3</v>
      </c>
      <c r="J69" s="11">
        <v>1994</v>
      </c>
      <c r="K69" s="12">
        <v>76</v>
      </c>
    </row>
    <row r="70" spans="1:11" x14ac:dyDescent="0.25">
      <c r="A70" s="10">
        <v>2014</v>
      </c>
      <c r="B70" s="11">
        <v>62422</v>
      </c>
      <c r="C70" s="14">
        <v>97</v>
      </c>
      <c r="D70" s="11">
        <v>6055</v>
      </c>
      <c r="E70" s="11">
        <v>43262</v>
      </c>
      <c r="F70" s="14">
        <v>95.6</v>
      </c>
      <c r="G70" s="11">
        <v>4136</v>
      </c>
      <c r="H70" s="12">
        <v>77</v>
      </c>
      <c r="I70" s="12">
        <v>100.1</v>
      </c>
      <c r="J70" s="11">
        <v>1919</v>
      </c>
      <c r="K70" s="12">
        <v>74</v>
      </c>
    </row>
    <row r="71" spans="1:11" x14ac:dyDescent="0.25">
      <c r="A71" s="10">
        <v>2015</v>
      </c>
      <c r="B71" s="11">
        <v>62309.957700000014</v>
      </c>
      <c r="C71" s="12">
        <v>94.6</v>
      </c>
      <c r="D71" s="11">
        <v>5894</v>
      </c>
      <c r="E71" s="11">
        <v>43543</v>
      </c>
      <c r="F71" s="14">
        <v>90</v>
      </c>
      <c r="G71" s="11">
        <v>3917</v>
      </c>
      <c r="H71" s="12">
        <v>81</v>
      </c>
      <c r="I71" s="12">
        <v>105.4</v>
      </c>
      <c r="J71" s="11">
        <v>1977</v>
      </c>
      <c r="K71" s="12">
        <v>79</v>
      </c>
    </row>
    <row r="72" spans="1:11" x14ac:dyDescent="0.25">
      <c r="A72" s="2">
        <v>2016</v>
      </c>
      <c r="B72" s="3">
        <v>62472.43</v>
      </c>
      <c r="C72">
        <v>93.4</v>
      </c>
      <c r="D72" s="3">
        <v>5836.6419999999998</v>
      </c>
      <c r="E72" s="3">
        <v>44046.71</v>
      </c>
      <c r="F72">
        <v>90.4</v>
      </c>
      <c r="G72" s="3">
        <v>3982.027</v>
      </c>
      <c r="H72">
        <v>79.5</v>
      </c>
      <c r="I72">
        <v>100.7</v>
      </c>
      <c r="J72" s="3">
        <v>1854.615</v>
      </c>
      <c r="K72">
        <v>76</v>
      </c>
    </row>
    <row r="73" spans="1:11" x14ac:dyDescent="0.25">
      <c r="A73" s="10">
        <v>2017</v>
      </c>
      <c r="B73" s="11">
        <v>62569.631000000001</v>
      </c>
      <c r="C73" s="12">
        <v>78.400000000000006</v>
      </c>
      <c r="D73" s="11">
        <v>4904.1890000000003</v>
      </c>
      <c r="E73" s="11">
        <v>44353.249100000001</v>
      </c>
      <c r="F73" s="14">
        <v>72.7</v>
      </c>
      <c r="G73" s="11">
        <v>3222.288</v>
      </c>
      <c r="H73" s="12">
        <v>80.7</v>
      </c>
      <c r="I73" s="12">
        <v>92.3</v>
      </c>
      <c r="J73" s="11">
        <v>1681.9010000000001</v>
      </c>
      <c r="K73" s="12">
        <v>77</v>
      </c>
    </row>
    <row r="74" spans="1:11" x14ac:dyDescent="0.25">
      <c r="A74" s="2">
        <v>2018</v>
      </c>
      <c r="B74" s="3">
        <v>62471</v>
      </c>
      <c r="C74">
        <v>108.8</v>
      </c>
      <c r="D74" s="3">
        <v>6795.768</v>
      </c>
      <c r="E74" s="3">
        <v>44486</v>
      </c>
      <c r="F74">
        <v>110</v>
      </c>
      <c r="G74" s="3">
        <v>4893.1660000000002</v>
      </c>
      <c r="H74">
        <v>84</v>
      </c>
      <c r="I74">
        <v>105.8</v>
      </c>
      <c r="J74" s="3">
        <v>1902.6020000000001</v>
      </c>
      <c r="K74">
        <v>81</v>
      </c>
    </row>
    <row r="75" spans="1:11" x14ac:dyDescent="0.25">
      <c r="A75" s="10">
        <v>2019</v>
      </c>
      <c r="B75" s="11">
        <v>62681.752000000022</v>
      </c>
      <c r="C75" s="12">
        <v>88.9</v>
      </c>
      <c r="D75" s="11">
        <v>5574.7669999999998</v>
      </c>
      <c r="E75" s="11">
        <v>44849.796400000021</v>
      </c>
      <c r="F75" s="14">
        <v>84.3</v>
      </c>
      <c r="G75" s="11">
        <v>3780.2840000000001</v>
      </c>
      <c r="H75" s="12">
        <v>84</v>
      </c>
      <c r="I75" s="12">
        <v>100.6</v>
      </c>
      <c r="J75" s="11">
        <v>1794.4829999999999</v>
      </c>
      <c r="K75" s="12">
        <v>78</v>
      </c>
    </row>
    <row r="76" spans="1:11" x14ac:dyDescent="0.25">
      <c r="A76" s="2">
        <v>2020</v>
      </c>
      <c r="B76" s="3">
        <v>62852.51</v>
      </c>
      <c r="C76">
        <v>96.6</v>
      </c>
      <c r="D76" s="3">
        <v>6070.7420000000002</v>
      </c>
      <c r="E76" s="3">
        <v>45208</v>
      </c>
      <c r="F76">
        <v>95.7</v>
      </c>
      <c r="G76" s="3">
        <v>4326.1769999999997</v>
      </c>
      <c r="H76">
        <v>81</v>
      </c>
      <c r="I76">
        <v>98.9</v>
      </c>
      <c r="J76" s="3">
        <v>1744.5650000000001</v>
      </c>
      <c r="K76">
        <v>80</v>
      </c>
    </row>
    <row r="77" spans="1:11" x14ac:dyDescent="0.25">
      <c r="A77" s="10">
        <v>2021</v>
      </c>
      <c r="B77" s="11">
        <v>62828</v>
      </c>
      <c r="C77" s="12">
        <v>95.2</v>
      </c>
      <c r="D77" s="11">
        <v>5984.0410000000002</v>
      </c>
      <c r="E77" s="11">
        <v>45506.83</v>
      </c>
      <c r="F77" s="14">
        <v>94.3</v>
      </c>
      <c r="G77" s="11">
        <v>4289.3519999999999</v>
      </c>
      <c r="H77" s="12">
        <v>76</v>
      </c>
      <c r="I77" s="12">
        <v>97.8</v>
      </c>
      <c r="J77" s="11">
        <v>1694.6890000000001</v>
      </c>
      <c r="K77" s="12">
        <v>71</v>
      </c>
    </row>
    <row r="78" spans="1:11" x14ac:dyDescent="0.25">
      <c r="A78" s="2">
        <v>2022</v>
      </c>
      <c r="B78" s="3">
        <v>62887</v>
      </c>
      <c r="C78">
        <v>93.8</v>
      </c>
      <c r="D78" s="3">
        <v>5897.4160000000002</v>
      </c>
      <c r="E78" s="3">
        <v>46007</v>
      </c>
      <c r="F78">
        <v>92.4</v>
      </c>
      <c r="G78" s="3">
        <v>4253.3</v>
      </c>
      <c r="H78">
        <v>79</v>
      </c>
      <c r="I78">
        <v>97.4</v>
      </c>
      <c r="J78" s="3">
        <v>1644.116</v>
      </c>
      <c r="K78">
        <v>79</v>
      </c>
    </row>
  </sheetData>
  <mergeCells count="5">
    <mergeCell ref="A1:K1"/>
    <mergeCell ref="A3:A5"/>
    <mergeCell ref="B3:D3"/>
    <mergeCell ref="E3:H3"/>
    <mergeCell ref="I3:K3"/>
  </mergeCells>
  <phoneticPr fontId="0" type="noConversion"/>
  <conditionalFormatting sqref="A6:K71">
    <cfRule type="expression" dxfId="9" priority="63" stopIfTrue="1">
      <formula>MOD(ROW(),2)=0</formula>
    </cfRule>
    <cfRule type="expression" dxfId="8" priority="64" stopIfTrue="1">
      <formula>MOD(ROW(),1)=0</formula>
    </cfRule>
  </conditionalFormatting>
  <conditionalFormatting sqref="A73:K73">
    <cfRule type="expression" dxfId="7" priority="61" stopIfTrue="1">
      <formula>MOD(ROW(),2)=0</formula>
    </cfRule>
    <cfRule type="expression" dxfId="6" priority="62" stopIfTrue="1">
      <formula>MOD(ROW(),1)=0</formula>
    </cfRule>
  </conditionalFormatting>
  <conditionalFormatting sqref="A75:K75">
    <cfRule type="expression" dxfId="5" priority="5" stopIfTrue="1">
      <formula>MOD(ROW(),2)=0</formula>
    </cfRule>
    <cfRule type="expression" dxfId="4" priority="6" stopIfTrue="1">
      <formula>MOD(ROW(),1)=0</formula>
    </cfRule>
  </conditionalFormatting>
  <conditionalFormatting sqref="A77">
    <cfRule type="expression" dxfId="3" priority="3" stopIfTrue="1">
      <formula>MOD(ROW(),2)=0</formula>
    </cfRule>
    <cfRule type="expression" dxfId="2" priority="4" stopIfTrue="1">
      <formula>MOD(ROW(),1)=0</formula>
    </cfRule>
  </conditionalFormatting>
  <conditionalFormatting sqref="B77:K77">
    <cfRule type="expression" dxfId="1" priority="1" stopIfTrue="1">
      <formula>MOD(ROW(),2)=0</formula>
    </cfRule>
    <cfRule type="expression" dxfId="0" priority="2" stopIfTrue="1">
      <formula>MOD(ROW(),1)=0</formula>
    </cfRule>
  </conditionalFormatting>
  <pageMargins left="0.78740157480314965" right="0.78740157480314965" top="0.98425196850393704" bottom="0.78740157480314965" header="0.51181102362204722" footer="0.51181102362204722"/>
  <pageSetup paperSize="9" orientation="landscape" r:id="rId1"/>
  <headerFooter alignWithMargins="0">
    <oddHeader>&amp;LStatistisches Landesamt
Rheinland-Pfalz</oddHeader>
    <oddFooter>&amp;C&amp;8&amp;Z&amp;F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Tabelle1!Drucktitel</vt:lpstr>
    </vt:vector>
  </TitlesOfParts>
  <Company>Rheinland-Pfalz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schmidth</dc:creator>
  <cp:lastModifiedBy>Monreal, Lisa</cp:lastModifiedBy>
  <cp:lastPrinted>2015-03-03T08:00:48Z</cp:lastPrinted>
  <dcterms:created xsi:type="dcterms:W3CDTF">2010-02-03T14:52:59Z</dcterms:created>
  <dcterms:modified xsi:type="dcterms:W3CDTF">2023-08-30T10:59:01Z</dcterms:modified>
</cp:coreProperties>
</file>